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AREA\"/>
    </mc:Choice>
  </mc:AlternateContent>
  <bookViews>
    <workbookView xWindow="0" yWindow="0" windowWidth="20490" windowHeight="7755"/>
  </bookViews>
  <sheets>
    <sheet name="VERIFICACIÓN RADIO" sheetId="1" r:id="rId1"/>
    <sheet name="VERIFICACIÓN T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<sst xmlns="http://schemas.openxmlformats.org/spreadsheetml/2006/main" count="134" uniqueCount="24">
  <si>
    <t>MEDIO</t>
  </si>
  <si>
    <t>ACTOR</t>
  </si>
  <si>
    <t>TOTAL</t>
  </si>
  <si>
    <t>P</t>
  </si>
  <si>
    <t>T</t>
  </si>
  <si>
    <t>O</t>
  </si>
  <si>
    <t>Pautados</t>
  </si>
  <si>
    <t>Transmitidos</t>
  </si>
  <si>
    <t>% Transmitidos</t>
  </si>
  <si>
    <t>Omitidos</t>
  </si>
  <si>
    <t>% Omitidos</t>
  </si>
  <si>
    <t>RADIO</t>
  </si>
  <si>
    <t>PAN</t>
  </si>
  <si>
    <t>PRI</t>
  </si>
  <si>
    <t>PRD</t>
  </si>
  <si>
    <t>PT</t>
  </si>
  <si>
    <t>PVEM</t>
  </si>
  <si>
    <t>MC</t>
  </si>
  <si>
    <t>NA</t>
  </si>
  <si>
    <t>MORENA</t>
  </si>
  <si>
    <t>PES</t>
  </si>
  <si>
    <t>PR-PV-PN-ES</t>
  </si>
  <si>
    <t>CAND. IND.</t>
  </si>
  <si>
    <t>Del 3 - 17 Mayo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</si>
</sst>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/>
      <right/>
      <top/>
      <bottom style="dashed">
        <color indexed="22"/>
      </bottom>
      <diagonal/>
    </border>
    <border>
      <left/>
      <right style="medium">
        <color indexed="22"/>
      </right>
      <top/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86">
    <xf numFmtId="0" fontId="0" fillId="0" borderId="0" xfId="0"/>
    <xf numFmtId="0" fontId="2" fillId="2" borderId="0" xfId="1" applyFont="1" applyFill="1"/>
    <xf numFmtId="0" fontId="1" fillId="0" borderId="0" xfId="1"/>
    <xf numFmtId="0" fontId="1" fillId="0" borderId="0" xfId="1" applyAlignment="1">
      <alignment horizontal="center"/>
    </xf>
    <xf numFmtId="0" fontId="1" fillId="0" borderId="0" xfId="1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14" fontId="4" fillId="2" borderId="3" xfId="1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4" fontId="4" fillId="2" borderId="5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14" fontId="3" fillId="2" borderId="9" xfId="1" applyNumberFormat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14" fontId="3" fillId="2" borderId="6" xfId="1" applyNumberFormat="1" applyFont="1" applyFill="1" applyBorder="1" applyAlignment="1">
      <alignment horizontal="center" vertical="center" wrapText="1"/>
    </xf>
    <xf numFmtId="0" fontId="1" fillId="0" borderId="11" xfId="1" applyBorder="1" applyAlignment="1">
      <alignment vertical="center"/>
    </xf>
    <xf numFmtId="0" fontId="5" fillId="0" borderId="12" xfId="1" applyFont="1" applyFill="1" applyBorder="1" applyAlignment="1">
      <alignment horizontal="center"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3" fontId="1" fillId="0" borderId="14" xfId="1" applyNumberFormat="1" applyBorder="1" applyAlignment="1">
      <alignment horizontal="center"/>
    </xf>
    <xf numFmtId="3" fontId="7" fillId="0" borderId="14" xfId="1" applyNumberFormat="1" applyFont="1" applyBorder="1" applyAlignment="1">
      <alignment horizontal="center"/>
    </xf>
    <xf numFmtId="3" fontId="1" fillId="3" borderId="12" xfId="1" applyNumberFormat="1" applyFont="1" applyFill="1" applyBorder="1" applyAlignment="1">
      <alignment horizontal="center"/>
    </xf>
    <xf numFmtId="3" fontId="1" fillId="3" borderId="13" xfId="1" applyNumberFormat="1" applyFont="1" applyFill="1" applyBorder="1" applyAlignment="1">
      <alignment horizontal="center"/>
    </xf>
    <xf numFmtId="9" fontId="1" fillId="3" borderId="15" xfId="2" applyFont="1" applyFill="1" applyBorder="1" applyAlignment="1">
      <alignment horizontal="center"/>
    </xf>
    <xf numFmtId="0" fontId="1" fillId="3" borderId="13" xfId="1" applyFont="1" applyFill="1" applyBorder="1" applyAlignment="1">
      <alignment horizontal="center"/>
    </xf>
    <xf numFmtId="0" fontId="1" fillId="0" borderId="16" xfId="1" applyBorder="1" applyAlignment="1">
      <alignment vertical="center"/>
    </xf>
    <xf numFmtId="0" fontId="5" fillId="0" borderId="17" xfId="1" applyFont="1" applyFill="1" applyBorder="1" applyAlignment="1">
      <alignment horizontal="center" vertical="center" wrapText="1"/>
    </xf>
    <xf numFmtId="3" fontId="6" fillId="0" borderId="18" xfId="1" applyNumberFormat="1" applyFont="1" applyFill="1" applyBorder="1" applyAlignment="1">
      <alignment horizontal="center" vertical="center" wrapText="1"/>
    </xf>
    <xf numFmtId="3" fontId="1" fillId="0" borderId="19" xfId="1" applyNumberFormat="1" applyBorder="1" applyAlignment="1">
      <alignment horizontal="center"/>
    </xf>
    <xf numFmtId="0" fontId="7" fillId="0" borderId="19" xfId="1" applyNumberFormat="1" applyFont="1" applyBorder="1" applyAlignment="1">
      <alignment horizontal="center"/>
    </xf>
    <xf numFmtId="3" fontId="1" fillId="3" borderId="17" xfId="1" applyNumberFormat="1" applyFont="1" applyFill="1" applyBorder="1" applyAlignment="1">
      <alignment horizontal="center"/>
    </xf>
    <xf numFmtId="3" fontId="1" fillId="3" borderId="18" xfId="1" applyNumberFormat="1" applyFont="1" applyFill="1" applyBorder="1" applyAlignment="1">
      <alignment horizontal="center"/>
    </xf>
    <xf numFmtId="9" fontId="1" fillId="3" borderId="20" xfId="2" applyFont="1" applyFill="1" applyBorder="1" applyAlignment="1">
      <alignment horizontal="center"/>
    </xf>
    <xf numFmtId="0" fontId="1" fillId="3" borderId="18" xfId="1" applyFont="1" applyFill="1" applyBorder="1" applyAlignment="1">
      <alignment horizontal="center"/>
    </xf>
    <xf numFmtId="3" fontId="1" fillId="0" borderId="21" xfId="1" applyNumberFormat="1" applyBorder="1" applyAlignment="1">
      <alignment horizontal="center"/>
    </xf>
    <xf numFmtId="3" fontId="6" fillId="4" borderId="22" xfId="1" applyNumberFormat="1" applyFont="1" applyFill="1" applyBorder="1" applyAlignment="1">
      <alignment horizontal="center" vertical="center"/>
    </xf>
    <xf numFmtId="3" fontId="6" fillId="4" borderId="23" xfId="1" applyNumberFormat="1" applyFont="1" applyFill="1" applyBorder="1" applyAlignment="1">
      <alignment horizontal="center" vertical="center"/>
    </xf>
    <xf numFmtId="3" fontId="6" fillId="4" borderId="24" xfId="1" applyNumberFormat="1" applyFont="1" applyFill="1" applyBorder="1" applyAlignment="1">
      <alignment horizontal="center" vertical="center"/>
    </xf>
    <xf numFmtId="3" fontId="6" fillId="4" borderId="25" xfId="1" applyNumberFormat="1" applyFont="1" applyFill="1" applyBorder="1" applyAlignment="1">
      <alignment horizontal="center" vertical="center"/>
    </xf>
    <xf numFmtId="3" fontId="1" fillId="4" borderId="26" xfId="1" applyNumberFormat="1" applyFont="1" applyFill="1" applyBorder="1" applyAlignment="1">
      <alignment horizontal="center"/>
    </xf>
    <xf numFmtId="9" fontId="1" fillId="4" borderId="27" xfId="2" applyFont="1" applyFill="1" applyBorder="1" applyAlignment="1">
      <alignment horizontal="center"/>
    </xf>
    <xf numFmtId="0" fontId="2" fillId="2" borderId="0" xfId="3" applyFont="1" applyFill="1"/>
    <xf numFmtId="0" fontId="1" fillId="0" borderId="0" xfId="3"/>
    <xf numFmtId="0" fontId="1" fillId="0" borderId="0" xfId="3" applyAlignment="1">
      <alignment horizontal="center"/>
    </xf>
    <xf numFmtId="0" fontId="1" fillId="0" borderId="0" xfId="3" applyBorder="1"/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14" fontId="4" fillId="2" borderId="3" xfId="3" applyNumberFormat="1" applyFont="1" applyFill="1" applyBorder="1" applyAlignment="1">
      <alignment horizontal="center" vertical="center" wrapText="1"/>
    </xf>
    <xf numFmtId="14" fontId="4" fillId="2" borderId="4" xfId="3" applyNumberFormat="1" applyFont="1" applyFill="1" applyBorder="1" applyAlignment="1">
      <alignment horizontal="center" vertical="center" wrapText="1"/>
    </xf>
    <xf numFmtId="14" fontId="4" fillId="2" borderId="5" xfId="3" applyNumberFormat="1" applyFont="1" applyFill="1" applyBorder="1" applyAlignment="1">
      <alignment horizontal="center" vertical="center" wrapText="1"/>
    </xf>
    <xf numFmtId="0" fontId="4" fillId="2" borderId="0" xfId="3" applyNumberFormat="1" applyFont="1" applyFill="1" applyBorder="1" applyAlignment="1">
      <alignment horizontal="center" vertical="center" wrapText="1"/>
    </xf>
    <xf numFmtId="0" fontId="3" fillId="2" borderId="6" xfId="3" applyFont="1" applyFill="1" applyBorder="1" applyAlignment="1">
      <alignment horizontal="center" vertical="center" wrapText="1"/>
    </xf>
    <xf numFmtId="0" fontId="3" fillId="2" borderId="7" xfId="3" applyFont="1" applyFill="1" applyBorder="1" applyAlignment="1">
      <alignment horizontal="center" vertical="center" wrapText="1"/>
    </xf>
    <xf numFmtId="0" fontId="3" fillId="2" borderId="8" xfId="3" applyFont="1" applyFill="1" applyBorder="1" applyAlignment="1">
      <alignment horizontal="center" vertical="center" wrapText="1"/>
    </xf>
    <xf numFmtId="14" fontId="3" fillId="2" borderId="9" xfId="3" applyNumberFormat="1" applyFont="1" applyFill="1" applyBorder="1" applyAlignment="1">
      <alignment horizontal="center" vertical="center" wrapText="1"/>
    </xf>
    <xf numFmtId="0" fontId="3" fillId="2" borderId="10" xfId="3" applyFont="1" applyFill="1" applyBorder="1" applyAlignment="1">
      <alignment horizontal="center" vertical="center" wrapText="1"/>
    </xf>
    <xf numFmtId="14" fontId="3" fillId="2" borderId="6" xfId="3" applyNumberFormat="1" applyFont="1" applyFill="1" applyBorder="1" applyAlignment="1">
      <alignment horizontal="center" vertical="center" wrapText="1"/>
    </xf>
    <xf numFmtId="0" fontId="1" fillId="0" borderId="11" xfId="3" applyBorder="1" applyAlignment="1">
      <alignment vertical="center"/>
    </xf>
    <xf numFmtId="0" fontId="5" fillId="0" borderId="12" xfId="3" applyFont="1" applyFill="1" applyBorder="1" applyAlignment="1">
      <alignment horizontal="center" vertical="center" wrapText="1"/>
    </xf>
    <xf numFmtId="3" fontId="6" fillId="0" borderId="13" xfId="3" applyNumberFormat="1" applyFont="1" applyFill="1" applyBorder="1" applyAlignment="1">
      <alignment horizontal="center" vertical="center" wrapText="1"/>
    </xf>
    <xf numFmtId="3" fontId="6" fillId="0" borderId="14" xfId="3" applyNumberFormat="1" applyFont="1" applyFill="1" applyBorder="1" applyAlignment="1">
      <alignment horizontal="center" vertical="center" wrapText="1"/>
    </xf>
    <xf numFmtId="3" fontId="7" fillId="0" borderId="14" xfId="3" applyNumberFormat="1" applyFont="1" applyBorder="1" applyAlignment="1">
      <alignment horizontal="center"/>
    </xf>
    <xf numFmtId="3" fontId="1" fillId="3" borderId="13" xfId="3" applyNumberFormat="1" applyFont="1" applyFill="1" applyBorder="1" applyAlignment="1">
      <alignment horizontal="center"/>
    </xf>
    <xf numFmtId="3" fontId="1" fillId="3" borderId="14" xfId="3" applyNumberFormat="1" applyFont="1" applyFill="1" applyBorder="1" applyAlignment="1">
      <alignment horizontal="center"/>
    </xf>
    <xf numFmtId="9" fontId="1" fillId="3" borderId="14" xfId="2" applyFont="1" applyFill="1" applyBorder="1" applyAlignment="1">
      <alignment horizontal="center"/>
    </xf>
    <xf numFmtId="0" fontId="1" fillId="0" borderId="16" xfId="3" applyBorder="1" applyAlignment="1">
      <alignment vertical="center"/>
    </xf>
    <xf numFmtId="0" fontId="5" fillId="0" borderId="17" xfId="3" applyFont="1" applyFill="1" applyBorder="1" applyAlignment="1">
      <alignment horizontal="center" vertical="center" wrapText="1"/>
    </xf>
    <xf numFmtId="3" fontId="6" fillId="0" borderId="18" xfId="3" applyNumberFormat="1" applyFont="1" applyFill="1" applyBorder="1" applyAlignment="1">
      <alignment horizontal="center" vertical="center" wrapText="1"/>
    </xf>
    <xf numFmtId="3" fontId="6" fillId="0" borderId="19" xfId="3" applyNumberFormat="1" applyFont="1" applyFill="1" applyBorder="1" applyAlignment="1">
      <alignment horizontal="center" vertical="center" wrapText="1"/>
    </xf>
    <xf numFmtId="0" fontId="7" fillId="0" borderId="19" xfId="3" applyNumberFormat="1" applyFont="1" applyBorder="1" applyAlignment="1">
      <alignment horizontal="center"/>
    </xf>
    <xf numFmtId="3" fontId="1" fillId="3" borderId="18" xfId="3" applyNumberFormat="1" applyFont="1" applyFill="1" applyBorder="1" applyAlignment="1">
      <alignment horizontal="center"/>
    </xf>
    <xf numFmtId="3" fontId="1" fillId="3" borderId="19" xfId="3" applyNumberFormat="1" applyFont="1" applyFill="1" applyBorder="1" applyAlignment="1">
      <alignment horizontal="center"/>
    </xf>
    <xf numFmtId="9" fontId="1" fillId="3" borderId="19" xfId="2" applyFont="1" applyFill="1" applyBorder="1" applyAlignment="1">
      <alignment horizontal="center"/>
    </xf>
    <xf numFmtId="0" fontId="1" fillId="3" borderId="19" xfId="3" applyFont="1" applyFill="1" applyBorder="1" applyAlignment="1">
      <alignment horizontal="center"/>
    </xf>
    <xf numFmtId="3" fontId="1" fillId="3" borderId="28" xfId="3" applyNumberFormat="1" applyFont="1" applyFill="1" applyBorder="1" applyAlignment="1">
      <alignment horizontal="center"/>
    </xf>
    <xf numFmtId="9" fontId="1" fillId="3" borderId="28" xfId="2" applyFont="1" applyFill="1" applyBorder="1" applyAlignment="1">
      <alignment horizontal="center"/>
    </xf>
    <xf numFmtId="1" fontId="1" fillId="3" borderId="28" xfId="3" applyNumberFormat="1" applyFont="1" applyFill="1" applyBorder="1" applyAlignment="1">
      <alignment horizontal="center"/>
    </xf>
    <xf numFmtId="9" fontId="1" fillId="3" borderId="29" xfId="2" applyFont="1" applyFill="1" applyBorder="1" applyAlignment="1">
      <alignment horizontal="center"/>
    </xf>
    <xf numFmtId="3" fontId="6" fillId="4" borderId="22" xfId="3" applyNumberFormat="1" applyFont="1" applyFill="1" applyBorder="1" applyAlignment="1">
      <alignment horizontal="center" vertical="center"/>
    </xf>
    <xf numFmtId="3" fontId="6" fillId="4" borderId="23" xfId="3" applyNumberFormat="1" applyFont="1" applyFill="1" applyBorder="1" applyAlignment="1">
      <alignment horizontal="center" vertical="center"/>
    </xf>
    <xf numFmtId="3" fontId="6" fillId="4" borderId="24" xfId="3" applyNumberFormat="1" applyFont="1" applyFill="1" applyBorder="1" applyAlignment="1">
      <alignment horizontal="center" vertical="center"/>
    </xf>
    <xf numFmtId="3" fontId="6" fillId="4" borderId="25" xfId="3" applyNumberFormat="1" applyFont="1" applyFill="1" applyBorder="1" applyAlignment="1">
      <alignment horizontal="center" vertical="center"/>
    </xf>
    <xf numFmtId="3" fontId="1" fillId="4" borderId="24" xfId="3" applyNumberFormat="1" applyFont="1" applyFill="1" applyBorder="1" applyAlignment="1">
      <alignment horizontal="center"/>
    </xf>
    <xf numFmtId="3" fontId="1" fillId="4" borderId="25" xfId="3" applyNumberFormat="1" applyFont="1" applyFill="1" applyBorder="1" applyAlignment="1">
      <alignment horizontal="center"/>
    </xf>
    <xf numFmtId="9" fontId="1" fillId="4" borderId="25" xfId="2" applyFont="1" applyFill="1" applyBorder="1" applyAlignment="1">
      <alignment horizontal="center"/>
    </xf>
  </cellXfs>
  <cellStyles count="4">
    <cellStyle name="Normal" xfId="0" builtinId="0"/>
    <cellStyle name="Normal 2 3" xfId="1"/>
    <cellStyle name="Normal 3" xfId="3"/>
    <cellStyle name="Porcentaje 2 3" xfId="2"/>
  </cellStyles>
  <dxfs count="152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6"/>
  <sheetViews>
    <sheetView showGridLines="0" tabSelected="1" zoomScale="75" zoomScaleNormal="75" workbookViewId="0">
      <selection activeCell="A2" sqref="A2"/>
    </sheetView>
  </sheetViews>
  <sheetFormatPr baseColWidth="10" defaultColWidth="9.140625" defaultRowHeight="15" x14ac:dyDescent="0.25"/>
  <cols>
    <col min="1" max="1" width="9.140625" style="2"/>
    <col min="2" max="2" width="14.42578125" style="2" customWidth="1"/>
    <col min="3" max="16384" width="9.140625" style="2"/>
  </cols>
  <sheetData>
    <row r="2" spans="1:52" ht="15.75" thickBot="1" x14ac:dyDescent="0.3">
      <c r="A2" s="1" t="s">
        <v>23</v>
      </c>
      <c r="B2" s="1"/>
      <c r="H2" s="3"/>
      <c r="I2" s="3"/>
      <c r="J2" s="4"/>
    </row>
    <row r="3" spans="1:52" x14ac:dyDescent="0.25">
      <c r="A3" s="5" t="s">
        <v>0</v>
      </c>
      <c r="B3" s="6" t="s">
        <v>1</v>
      </c>
      <c r="C3" s="7">
        <v>42858</v>
      </c>
      <c r="D3" s="8"/>
      <c r="E3" s="8"/>
      <c r="F3" s="7">
        <v>42859</v>
      </c>
      <c r="G3" s="8"/>
      <c r="H3" s="8"/>
      <c r="I3" s="7">
        <v>42860</v>
      </c>
      <c r="J3" s="8"/>
      <c r="K3" s="8"/>
      <c r="L3" s="7">
        <v>42861</v>
      </c>
      <c r="M3" s="8"/>
      <c r="N3" s="8"/>
      <c r="O3" s="7">
        <v>42862</v>
      </c>
      <c r="P3" s="8"/>
      <c r="Q3" s="8"/>
      <c r="R3" s="7">
        <v>42863</v>
      </c>
      <c r="S3" s="8"/>
      <c r="T3" s="8"/>
      <c r="U3" s="7">
        <v>42864</v>
      </c>
      <c r="V3" s="8"/>
      <c r="W3" s="8"/>
      <c r="X3" s="7">
        <v>42865</v>
      </c>
      <c r="Y3" s="8"/>
      <c r="Z3" s="8"/>
      <c r="AA3" s="7">
        <v>42866</v>
      </c>
      <c r="AB3" s="8"/>
      <c r="AC3" s="8"/>
      <c r="AD3" s="7">
        <v>42867</v>
      </c>
      <c r="AE3" s="8"/>
      <c r="AF3" s="8"/>
      <c r="AG3" s="7">
        <v>42868</v>
      </c>
      <c r="AH3" s="8"/>
      <c r="AI3" s="8"/>
      <c r="AJ3" s="7">
        <v>42869</v>
      </c>
      <c r="AK3" s="8"/>
      <c r="AL3" s="8"/>
      <c r="AM3" s="7">
        <v>42870</v>
      </c>
      <c r="AN3" s="8"/>
      <c r="AO3" s="8"/>
      <c r="AP3" s="7">
        <v>42871</v>
      </c>
      <c r="AQ3" s="8"/>
      <c r="AR3" s="8"/>
      <c r="AS3" s="7">
        <v>42872</v>
      </c>
      <c r="AT3" s="8"/>
      <c r="AU3" s="9"/>
      <c r="AV3" s="10" t="s">
        <v>2</v>
      </c>
      <c r="AW3" s="10"/>
      <c r="AX3" s="10"/>
      <c r="AY3" s="10"/>
      <c r="AZ3" s="10"/>
    </row>
    <row r="4" spans="1:52" ht="39" thickBot="1" x14ac:dyDescent="0.3">
      <c r="A4" s="11"/>
      <c r="B4" s="12"/>
      <c r="C4" s="13" t="s">
        <v>3</v>
      </c>
      <c r="D4" s="14" t="s">
        <v>4</v>
      </c>
      <c r="E4" s="14" t="s">
        <v>5</v>
      </c>
      <c r="F4" s="15" t="s">
        <v>3</v>
      </c>
      <c r="G4" s="16" t="s">
        <v>4</v>
      </c>
      <c r="H4" s="16" t="s">
        <v>5</v>
      </c>
      <c r="I4" s="15" t="s">
        <v>3</v>
      </c>
      <c r="J4" s="16" t="s">
        <v>4</v>
      </c>
      <c r="K4" s="16" t="s">
        <v>5</v>
      </c>
      <c r="L4" s="15" t="s">
        <v>3</v>
      </c>
      <c r="M4" s="16" t="s">
        <v>4</v>
      </c>
      <c r="N4" s="16" t="s">
        <v>5</v>
      </c>
      <c r="O4" s="15" t="s">
        <v>3</v>
      </c>
      <c r="P4" s="16" t="s">
        <v>4</v>
      </c>
      <c r="Q4" s="16" t="s">
        <v>5</v>
      </c>
      <c r="R4" s="15" t="s">
        <v>3</v>
      </c>
      <c r="S4" s="16" t="s">
        <v>4</v>
      </c>
      <c r="T4" s="16" t="s">
        <v>5</v>
      </c>
      <c r="U4" s="15" t="s">
        <v>3</v>
      </c>
      <c r="V4" s="16" t="s">
        <v>4</v>
      </c>
      <c r="W4" s="16" t="s">
        <v>5</v>
      </c>
      <c r="X4" s="15" t="s">
        <v>3</v>
      </c>
      <c r="Y4" s="16" t="s">
        <v>4</v>
      </c>
      <c r="Z4" s="16" t="s">
        <v>5</v>
      </c>
      <c r="AA4" s="15" t="s">
        <v>3</v>
      </c>
      <c r="AB4" s="16" t="s">
        <v>4</v>
      </c>
      <c r="AC4" s="16" t="s">
        <v>5</v>
      </c>
      <c r="AD4" s="15" t="s">
        <v>3</v>
      </c>
      <c r="AE4" s="16" t="s">
        <v>4</v>
      </c>
      <c r="AF4" s="16" t="s">
        <v>5</v>
      </c>
      <c r="AG4" s="15" t="s">
        <v>3</v>
      </c>
      <c r="AH4" s="16" t="s">
        <v>4</v>
      </c>
      <c r="AI4" s="16" t="s">
        <v>5</v>
      </c>
      <c r="AJ4" s="15" t="s">
        <v>3</v>
      </c>
      <c r="AK4" s="16" t="s">
        <v>4</v>
      </c>
      <c r="AL4" s="16" t="s">
        <v>5</v>
      </c>
      <c r="AM4" s="15" t="s">
        <v>3</v>
      </c>
      <c r="AN4" s="16" t="s">
        <v>4</v>
      </c>
      <c r="AO4" s="16" t="s">
        <v>5</v>
      </c>
      <c r="AP4" s="15" t="s">
        <v>3</v>
      </c>
      <c r="AQ4" s="16" t="s">
        <v>4</v>
      </c>
      <c r="AR4" s="16" t="s">
        <v>5</v>
      </c>
      <c r="AS4" s="15" t="s">
        <v>3</v>
      </c>
      <c r="AT4" s="16" t="s">
        <v>4</v>
      </c>
      <c r="AU4" s="16" t="s">
        <v>5</v>
      </c>
      <c r="AV4" s="16" t="s">
        <v>6</v>
      </c>
      <c r="AW4" s="16" t="s">
        <v>7</v>
      </c>
      <c r="AX4" s="16" t="s">
        <v>8</v>
      </c>
      <c r="AY4" s="16" t="s">
        <v>9</v>
      </c>
      <c r="AZ4" s="16" t="s">
        <v>10</v>
      </c>
    </row>
    <row r="5" spans="1:52" x14ac:dyDescent="0.25">
      <c r="A5" s="17" t="s">
        <v>11</v>
      </c>
      <c r="B5" s="18" t="s">
        <v>12</v>
      </c>
      <c r="C5" s="19">
        <v>765</v>
      </c>
      <c r="D5" s="20">
        <v>716</v>
      </c>
      <c r="E5" s="21">
        <v>49</v>
      </c>
      <c r="F5" s="19">
        <v>663</v>
      </c>
      <c r="G5" s="20">
        <v>645</v>
      </c>
      <c r="H5" s="21">
        <v>18</v>
      </c>
      <c r="I5" s="19">
        <v>765</v>
      </c>
      <c r="J5" s="20">
        <v>738</v>
      </c>
      <c r="K5" s="21">
        <v>27</v>
      </c>
      <c r="L5" s="19">
        <v>663</v>
      </c>
      <c r="M5" s="20">
        <v>653</v>
      </c>
      <c r="N5" s="21">
        <v>10</v>
      </c>
      <c r="O5" s="19">
        <v>765</v>
      </c>
      <c r="P5" s="20">
        <v>716</v>
      </c>
      <c r="Q5" s="21">
        <v>49</v>
      </c>
      <c r="R5" s="19">
        <v>663</v>
      </c>
      <c r="S5" s="20">
        <v>620</v>
      </c>
      <c r="T5" s="21">
        <v>43</v>
      </c>
      <c r="U5" s="19">
        <v>765</v>
      </c>
      <c r="V5" s="20">
        <v>708</v>
      </c>
      <c r="W5" s="21">
        <v>57</v>
      </c>
      <c r="X5" s="19">
        <v>663</v>
      </c>
      <c r="Y5" s="20">
        <v>643</v>
      </c>
      <c r="Z5" s="21">
        <v>20</v>
      </c>
      <c r="AA5" s="19">
        <v>765</v>
      </c>
      <c r="AB5" s="20">
        <v>743</v>
      </c>
      <c r="AC5" s="21">
        <v>22</v>
      </c>
      <c r="AD5" s="19">
        <v>663</v>
      </c>
      <c r="AE5" s="20">
        <v>668</v>
      </c>
      <c r="AF5" s="21">
        <v>-5</v>
      </c>
      <c r="AG5" s="19">
        <v>765</v>
      </c>
      <c r="AH5" s="20">
        <v>768</v>
      </c>
      <c r="AI5" s="21">
        <v>-3</v>
      </c>
      <c r="AJ5" s="19">
        <v>663</v>
      </c>
      <c r="AK5" s="20">
        <v>658</v>
      </c>
      <c r="AL5" s="21">
        <v>5</v>
      </c>
      <c r="AM5" s="19">
        <v>720</v>
      </c>
      <c r="AN5" s="20">
        <v>750</v>
      </c>
      <c r="AO5" s="21">
        <v>-30</v>
      </c>
      <c r="AP5" s="19">
        <v>624</v>
      </c>
      <c r="AQ5" s="20">
        <v>663</v>
      </c>
      <c r="AR5" s="21">
        <v>-39</v>
      </c>
      <c r="AS5" s="19">
        <v>720</v>
      </c>
      <c r="AT5" s="20">
        <v>719</v>
      </c>
      <c r="AU5" s="21">
        <v>1</v>
      </c>
      <c r="AV5" s="22">
        <v>10632</v>
      </c>
      <c r="AW5" s="23">
        <v>10408</v>
      </c>
      <c r="AX5" s="24">
        <v>0.97893152746425882</v>
      </c>
      <c r="AY5" s="25">
        <v>224</v>
      </c>
      <c r="AZ5" s="24">
        <v>2.1068472535741158E-2</v>
      </c>
    </row>
    <row r="6" spans="1:52" x14ac:dyDescent="0.25">
      <c r="A6" s="26"/>
      <c r="B6" s="27" t="s">
        <v>13</v>
      </c>
      <c r="C6" s="28">
        <v>1020</v>
      </c>
      <c r="D6" s="29">
        <v>990</v>
      </c>
      <c r="E6" s="30">
        <v>30</v>
      </c>
      <c r="F6" s="28">
        <v>1020</v>
      </c>
      <c r="G6" s="29">
        <v>999</v>
      </c>
      <c r="H6" s="30">
        <v>21</v>
      </c>
      <c r="I6" s="28">
        <v>1020</v>
      </c>
      <c r="J6" s="29">
        <v>989</v>
      </c>
      <c r="K6" s="30">
        <v>31</v>
      </c>
      <c r="L6" s="28">
        <v>1020</v>
      </c>
      <c r="M6" s="29">
        <v>973</v>
      </c>
      <c r="N6" s="30">
        <v>47</v>
      </c>
      <c r="O6" s="28">
        <v>1020</v>
      </c>
      <c r="P6" s="29">
        <v>994</v>
      </c>
      <c r="Q6" s="30">
        <v>26</v>
      </c>
      <c r="R6" s="28">
        <v>1020</v>
      </c>
      <c r="S6" s="29">
        <v>1002</v>
      </c>
      <c r="T6" s="30">
        <v>18</v>
      </c>
      <c r="U6" s="28">
        <v>1020</v>
      </c>
      <c r="V6" s="29">
        <v>980</v>
      </c>
      <c r="W6" s="30">
        <v>40</v>
      </c>
      <c r="X6" s="28">
        <v>1020</v>
      </c>
      <c r="Y6" s="29">
        <v>999</v>
      </c>
      <c r="Z6" s="30">
        <v>21</v>
      </c>
      <c r="AA6" s="28">
        <v>1020</v>
      </c>
      <c r="AB6" s="29">
        <v>972</v>
      </c>
      <c r="AC6" s="30">
        <v>48</v>
      </c>
      <c r="AD6" s="28">
        <v>1020</v>
      </c>
      <c r="AE6" s="29">
        <v>991</v>
      </c>
      <c r="AF6" s="30">
        <v>29</v>
      </c>
      <c r="AG6" s="28">
        <v>1020</v>
      </c>
      <c r="AH6" s="29">
        <v>1002</v>
      </c>
      <c r="AI6" s="30">
        <v>18</v>
      </c>
      <c r="AJ6" s="28">
        <v>1020</v>
      </c>
      <c r="AK6" s="29">
        <v>953</v>
      </c>
      <c r="AL6" s="30">
        <v>67</v>
      </c>
      <c r="AM6" s="28">
        <v>960</v>
      </c>
      <c r="AN6" s="29">
        <v>982</v>
      </c>
      <c r="AO6" s="30">
        <v>-22</v>
      </c>
      <c r="AP6" s="28">
        <v>960</v>
      </c>
      <c r="AQ6" s="29">
        <v>963</v>
      </c>
      <c r="AR6" s="30">
        <v>-3</v>
      </c>
      <c r="AS6" s="28">
        <v>960</v>
      </c>
      <c r="AT6" s="29">
        <v>926</v>
      </c>
      <c r="AU6" s="30">
        <v>34</v>
      </c>
      <c r="AV6" s="31">
        <v>15120</v>
      </c>
      <c r="AW6" s="32">
        <v>14715</v>
      </c>
      <c r="AX6" s="33">
        <v>0.9732142857142857</v>
      </c>
      <c r="AY6" s="34">
        <v>405</v>
      </c>
      <c r="AZ6" s="33">
        <v>2.6785714285714284E-2</v>
      </c>
    </row>
    <row r="7" spans="1:52" x14ac:dyDescent="0.25">
      <c r="A7" s="26"/>
      <c r="B7" s="27" t="s">
        <v>14</v>
      </c>
      <c r="C7" s="28">
        <v>612</v>
      </c>
      <c r="D7" s="29">
        <v>594</v>
      </c>
      <c r="E7" s="30">
        <v>18</v>
      </c>
      <c r="F7" s="28">
        <v>663</v>
      </c>
      <c r="G7" s="29">
        <v>634</v>
      </c>
      <c r="H7" s="30">
        <v>29</v>
      </c>
      <c r="I7" s="28">
        <v>612</v>
      </c>
      <c r="J7" s="29">
        <v>589</v>
      </c>
      <c r="K7" s="30">
        <v>23</v>
      </c>
      <c r="L7" s="28">
        <v>663</v>
      </c>
      <c r="M7" s="29">
        <v>649</v>
      </c>
      <c r="N7" s="30">
        <v>14</v>
      </c>
      <c r="O7" s="28">
        <v>612</v>
      </c>
      <c r="P7" s="29">
        <v>586</v>
      </c>
      <c r="Q7" s="30">
        <v>26</v>
      </c>
      <c r="R7" s="28">
        <v>663</v>
      </c>
      <c r="S7" s="29">
        <v>639</v>
      </c>
      <c r="T7" s="30">
        <v>24</v>
      </c>
      <c r="U7" s="28">
        <v>612</v>
      </c>
      <c r="V7" s="29">
        <v>580</v>
      </c>
      <c r="W7" s="30">
        <v>32</v>
      </c>
      <c r="X7" s="28">
        <v>663</v>
      </c>
      <c r="Y7" s="29">
        <v>650</v>
      </c>
      <c r="Z7" s="30">
        <v>13</v>
      </c>
      <c r="AA7" s="28">
        <v>612</v>
      </c>
      <c r="AB7" s="29">
        <v>586</v>
      </c>
      <c r="AC7" s="30">
        <v>26</v>
      </c>
      <c r="AD7" s="28">
        <v>663</v>
      </c>
      <c r="AE7" s="29">
        <v>642</v>
      </c>
      <c r="AF7" s="30">
        <v>21</v>
      </c>
      <c r="AG7" s="28">
        <v>612</v>
      </c>
      <c r="AH7" s="29">
        <v>604</v>
      </c>
      <c r="AI7" s="30">
        <v>8</v>
      </c>
      <c r="AJ7" s="28">
        <v>612</v>
      </c>
      <c r="AK7" s="29">
        <v>517</v>
      </c>
      <c r="AL7" s="30">
        <v>95</v>
      </c>
      <c r="AM7" s="28">
        <v>624</v>
      </c>
      <c r="AN7" s="29">
        <v>616</v>
      </c>
      <c r="AO7" s="30">
        <v>8</v>
      </c>
      <c r="AP7" s="28">
        <v>576</v>
      </c>
      <c r="AQ7" s="29">
        <v>586</v>
      </c>
      <c r="AR7" s="30">
        <v>-10</v>
      </c>
      <c r="AS7" s="28">
        <v>624</v>
      </c>
      <c r="AT7" s="29">
        <v>552</v>
      </c>
      <c r="AU7" s="30">
        <v>72</v>
      </c>
      <c r="AV7" s="31">
        <v>9423</v>
      </c>
      <c r="AW7" s="32">
        <v>9024</v>
      </c>
      <c r="AX7" s="33">
        <v>0.95765679719834451</v>
      </c>
      <c r="AY7" s="34">
        <v>399</v>
      </c>
      <c r="AZ7" s="33">
        <v>4.2343202801655523E-2</v>
      </c>
    </row>
    <row r="8" spans="1:52" x14ac:dyDescent="0.25">
      <c r="A8" s="26"/>
      <c r="B8" s="27" t="s">
        <v>15</v>
      </c>
      <c r="C8" s="28">
        <v>306</v>
      </c>
      <c r="D8" s="29">
        <v>304</v>
      </c>
      <c r="E8" s="30">
        <v>2</v>
      </c>
      <c r="F8" s="28">
        <v>255</v>
      </c>
      <c r="G8" s="29">
        <v>258</v>
      </c>
      <c r="H8" s="30">
        <v>-3</v>
      </c>
      <c r="I8" s="28">
        <v>306</v>
      </c>
      <c r="J8" s="29">
        <v>305</v>
      </c>
      <c r="K8" s="30">
        <v>1</v>
      </c>
      <c r="L8" s="28">
        <v>255</v>
      </c>
      <c r="M8" s="29">
        <v>260</v>
      </c>
      <c r="N8" s="30">
        <v>-5</v>
      </c>
      <c r="O8" s="28">
        <v>306</v>
      </c>
      <c r="P8" s="29">
        <v>306</v>
      </c>
      <c r="Q8" s="30">
        <v>0</v>
      </c>
      <c r="R8" s="28">
        <v>255</v>
      </c>
      <c r="S8" s="29">
        <v>251</v>
      </c>
      <c r="T8" s="30">
        <v>4</v>
      </c>
      <c r="U8" s="28">
        <v>306</v>
      </c>
      <c r="V8" s="29">
        <v>283</v>
      </c>
      <c r="W8" s="30">
        <v>23</v>
      </c>
      <c r="X8" s="28">
        <v>255</v>
      </c>
      <c r="Y8" s="29">
        <v>250</v>
      </c>
      <c r="Z8" s="30">
        <v>5</v>
      </c>
      <c r="AA8" s="28">
        <v>255</v>
      </c>
      <c r="AB8" s="29">
        <v>271</v>
      </c>
      <c r="AC8" s="30">
        <v>-16</v>
      </c>
      <c r="AD8" s="28">
        <v>204</v>
      </c>
      <c r="AE8" s="29">
        <v>202</v>
      </c>
      <c r="AF8" s="30">
        <v>2</v>
      </c>
      <c r="AG8" s="28">
        <v>255</v>
      </c>
      <c r="AH8" s="29">
        <v>276</v>
      </c>
      <c r="AI8" s="30">
        <v>-21</v>
      </c>
      <c r="AJ8" s="28">
        <v>255</v>
      </c>
      <c r="AK8" s="29">
        <v>236</v>
      </c>
      <c r="AL8" s="30">
        <v>19</v>
      </c>
      <c r="AM8" s="28">
        <v>240</v>
      </c>
      <c r="AN8" s="29">
        <v>244</v>
      </c>
      <c r="AO8" s="30">
        <v>-4</v>
      </c>
      <c r="AP8" s="28">
        <v>240</v>
      </c>
      <c r="AQ8" s="29">
        <v>247</v>
      </c>
      <c r="AR8" s="30">
        <v>-7</v>
      </c>
      <c r="AS8" s="28">
        <v>240</v>
      </c>
      <c r="AT8" s="29">
        <v>225</v>
      </c>
      <c r="AU8" s="30">
        <v>15</v>
      </c>
      <c r="AV8" s="31">
        <v>3933</v>
      </c>
      <c r="AW8" s="32">
        <v>3918</v>
      </c>
      <c r="AX8" s="33">
        <v>0.99618611746758201</v>
      </c>
      <c r="AY8" s="34">
        <v>15</v>
      </c>
      <c r="AZ8" s="33">
        <v>3.8138825324180014E-3</v>
      </c>
    </row>
    <row r="9" spans="1:52" x14ac:dyDescent="0.25">
      <c r="A9" s="26"/>
      <c r="B9" s="27" t="s">
        <v>16</v>
      </c>
      <c r="C9" s="28">
        <v>102</v>
      </c>
      <c r="D9" s="29">
        <v>98</v>
      </c>
      <c r="E9" s="30">
        <v>4</v>
      </c>
      <c r="F9" s="28">
        <v>102</v>
      </c>
      <c r="G9" s="29">
        <v>92</v>
      </c>
      <c r="H9" s="30">
        <v>10</v>
      </c>
      <c r="I9" s="28">
        <v>102</v>
      </c>
      <c r="J9" s="29">
        <v>100</v>
      </c>
      <c r="K9" s="30">
        <v>2</v>
      </c>
      <c r="L9" s="28">
        <v>102</v>
      </c>
      <c r="M9" s="29">
        <v>97</v>
      </c>
      <c r="N9" s="30">
        <v>5</v>
      </c>
      <c r="O9" s="28">
        <v>102</v>
      </c>
      <c r="P9" s="29">
        <v>96</v>
      </c>
      <c r="Q9" s="30">
        <v>6</v>
      </c>
      <c r="R9" s="28">
        <v>102</v>
      </c>
      <c r="S9" s="29">
        <v>100</v>
      </c>
      <c r="T9" s="30">
        <v>2</v>
      </c>
      <c r="U9" s="28">
        <v>102</v>
      </c>
      <c r="V9" s="29">
        <v>97</v>
      </c>
      <c r="W9" s="30">
        <v>5</v>
      </c>
      <c r="X9" s="28">
        <v>102</v>
      </c>
      <c r="Y9" s="29">
        <v>99</v>
      </c>
      <c r="Z9" s="30">
        <v>3</v>
      </c>
      <c r="AA9" s="28">
        <v>102</v>
      </c>
      <c r="AB9" s="29">
        <v>98</v>
      </c>
      <c r="AC9" s="30">
        <v>4</v>
      </c>
      <c r="AD9" s="28">
        <v>102</v>
      </c>
      <c r="AE9" s="29">
        <v>98</v>
      </c>
      <c r="AF9" s="30">
        <v>4</v>
      </c>
      <c r="AG9" s="28">
        <v>102</v>
      </c>
      <c r="AH9" s="29">
        <v>102</v>
      </c>
      <c r="AI9" s="30">
        <v>0</v>
      </c>
      <c r="AJ9" s="28">
        <v>102</v>
      </c>
      <c r="AK9" s="29">
        <v>94</v>
      </c>
      <c r="AL9" s="30">
        <v>8</v>
      </c>
      <c r="AM9" s="28">
        <v>96</v>
      </c>
      <c r="AN9" s="29">
        <v>97</v>
      </c>
      <c r="AO9" s="30">
        <v>-1</v>
      </c>
      <c r="AP9" s="28">
        <v>96</v>
      </c>
      <c r="AQ9" s="29">
        <v>96</v>
      </c>
      <c r="AR9" s="30">
        <v>0</v>
      </c>
      <c r="AS9" s="28">
        <v>96</v>
      </c>
      <c r="AT9" s="29">
        <v>93</v>
      </c>
      <c r="AU9" s="30">
        <v>3</v>
      </c>
      <c r="AV9" s="31">
        <v>1512</v>
      </c>
      <c r="AW9" s="32">
        <v>1457</v>
      </c>
      <c r="AX9" s="33">
        <v>0.96362433862433861</v>
      </c>
      <c r="AY9" s="34">
        <v>55</v>
      </c>
      <c r="AZ9" s="33">
        <v>3.6375661375661374E-2</v>
      </c>
    </row>
    <row r="10" spans="1:52" x14ac:dyDescent="0.25">
      <c r="A10" s="26"/>
      <c r="B10" s="27" t="s">
        <v>17</v>
      </c>
      <c r="C10" s="28">
        <v>255</v>
      </c>
      <c r="D10" s="29">
        <v>247</v>
      </c>
      <c r="E10" s="30">
        <v>8</v>
      </c>
      <c r="F10" s="28">
        <v>357</v>
      </c>
      <c r="G10" s="29">
        <v>347</v>
      </c>
      <c r="H10" s="30">
        <v>10</v>
      </c>
      <c r="I10" s="28">
        <v>255</v>
      </c>
      <c r="J10" s="29">
        <v>235</v>
      </c>
      <c r="K10" s="30">
        <v>20</v>
      </c>
      <c r="L10" s="28">
        <v>357</v>
      </c>
      <c r="M10" s="29">
        <v>343</v>
      </c>
      <c r="N10" s="30">
        <v>14</v>
      </c>
      <c r="O10" s="28">
        <v>255</v>
      </c>
      <c r="P10" s="29">
        <v>244</v>
      </c>
      <c r="Q10" s="30">
        <v>11</v>
      </c>
      <c r="R10" s="28">
        <v>357</v>
      </c>
      <c r="S10" s="29">
        <v>341</v>
      </c>
      <c r="T10" s="30">
        <v>16</v>
      </c>
      <c r="U10" s="28">
        <v>255</v>
      </c>
      <c r="V10" s="29">
        <v>228</v>
      </c>
      <c r="W10" s="30">
        <v>27</v>
      </c>
      <c r="X10" s="28">
        <v>357</v>
      </c>
      <c r="Y10" s="29">
        <v>347</v>
      </c>
      <c r="Z10" s="30">
        <v>10</v>
      </c>
      <c r="AA10" s="28">
        <v>255</v>
      </c>
      <c r="AB10" s="29">
        <v>287</v>
      </c>
      <c r="AC10" s="30">
        <v>-32</v>
      </c>
      <c r="AD10" s="28">
        <v>357</v>
      </c>
      <c r="AE10" s="29">
        <v>351</v>
      </c>
      <c r="AF10" s="30">
        <v>6</v>
      </c>
      <c r="AG10" s="28">
        <v>255</v>
      </c>
      <c r="AH10" s="29">
        <v>293</v>
      </c>
      <c r="AI10" s="30">
        <v>-38</v>
      </c>
      <c r="AJ10" s="28">
        <v>357</v>
      </c>
      <c r="AK10" s="29">
        <v>314</v>
      </c>
      <c r="AL10" s="30">
        <v>43</v>
      </c>
      <c r="AM10" s="28">
        <v>240</v>
      </c>
      <c r="AN10" s="29">
        <v>274</v>
      </c>
      <c r="AO10" s="30">
        <v>-34</v>
      </c>
      <c r="AP10" s="28">
        <v>336</v>
      </c>
      <c r="AQ10" s="29">
        <v>338</v>
      </c>
      <c r="AR10" s="30">
        <v>-2</v>
      </c>
      <c r="AS10" s="28">
        <v>240</v>
      </c>
      <c r="AT10" s="29">
        <v>265</v>
      </c>
      <c r="AU10" s="30">
        <v>-25</v>
      </c>
      <c r="AV10" s="31">
        <v>4488</v>
      </c>
      <c r="AW10" s="32">
        <v>4454</v>
      </c>
      <c r="AX10" s="33">
        <v>0.99242424242424243</v>
      </c>
      <c r="AY10" s="34">
        <v>34</v>
      </c>
      <c r="AZ10" s="33">
        <v>7.575757575757576E-3</v>
      </c>
    </row>
    <row r="11" spans="1:52" x14ac:dyDescent="0.25">
      <c r="A11" s="26"/>
      <c r="B11" s="27" t="s">
        <v>18</v>
      </c>
      <c r="C11" s="28">
        <v>102</v>
      </c>
      <c r="D11" s="29">
        <v>99</v>
      </c>
      <c r="E11" s="30">
        <v>3</v>
      </c>
      <c r="F11" s="28">
        <v>102</v>
      </c>
      <c r="G11" s="29">
        <v>104</v>
      </c>
      <c r="H11" s="30">
        <v>-2</v>
      </c>
      <c r="I11" s="28">
        <v>102</v>
      </c>
      <c r="J11" s="29">
        <v>100</v>
      </c>
      <c r="K11" s="30">
        <v>2</v>
      </c>
      <c r="L11" s="28">
        <v>102</v>
      </c>
      <c r="M11" s="29">
        <v>106</v>
      </c>
      <c r="N11" s="30">
        <v>-4</v>
      </c>
      <c r="O11" s="28">
        <v>102</v>
      </c>
      <c r="P11" s="29">
        <v>103</v>
      </c>
      <c r="Q11" s="30">
        <v>-1</v>
      </c>
      <c r="R11" s="28">
        <v>102</v>
      </c>
      <c r="S11" s="29">
        <v>105</v>
      </c>
      <c r="T11" s="30">
        <v>-3</v>
      </c>
      <c r="U11" s="28">
        <v>102</v>
      </c>
      <c r="V11" s="29">
        <v>96</v>
      </c>
      <c r="W11" s="30">
        <v>6</v>
      </c>
      <c r="X11" s="28">
        <v>102</v>
      </c>
      <c r="Y11" s="29">
        <v>104</v>
      </c>
      <c r="Z11" s="30">
        <v>-2</v>
      </c>
      <c r="AA11" s="28">
        <v>102</v>
      </c>
      <c r="AB11" s="29">
        <v>101</v>
      </c>
      <c r="AC11" s="30">
        <v>1</v>
      </c>
      <c r="AD11" s="28">
        <v>102</v>
      </c>
      <c r="AE11" s="29">
        <v>103</v>
      </c>
      <c r="AF11" s="30">
        <v>-1</v>
      </c>
      <c r="AG11" s="28">
        <v>102</v>
      </c>
      <c r="AH11" s="29">
        <v>102</v>
      </c>
      <c r="AI11" s="30">
        <v>0</v>
      </c>
      <c r="AJ11" s="28">
        <v>102</v>
      </c>
      <c r="AK11" s="29">
        <v>94</v>
      </c>
      <c r="AL11" s="30">
        <v>8</v>
      </c>
      <c r="AM11" s="28">
        <v>96</v>
      </c>
      <c r="AN11" s="29">
        <v>96</v>
      </c>
      <c r="AO11" s="30">
        <v>0</v>
      </c>
      <c r="AP11" s="28">
        <v>96</v>
      </c>
      <c r="AQ11" s="29">
        <v>99</v>
      </c>
      <c r="AR11" s="30">
        <v>-3</v>
      </c>
      <c r="AS11" s="28">
        <v>96</v>
      </c>
      <c r="AT11" s="29">
        <v>95</v>
      </c>
      <c r="AU11" s="30">
        <v>1</v>
      </c>
      <c r="AV11" s="31">
        <v>1512</v>
      </c>
      <c r="AW11" s="32">
        <v>1507</v>
      </c>
      <c r="AX11" s="33">
        <v>0.99669312169312174</v>
      </c>
      <c r="AY11" s="34">
        <v>5</v>
      </c>
      <c r="AZ11" s="33">
        <v>3.3068783068783067E-3</v>
      </c>
    </row>
    <row r="12" spans="1:52" x14ac:dyDescent="0.25">
      <c r="A12" s="26"/>
      <c r="B12" s="27" t="s">
        <v>19</v>
      </c>
      <c r="C12" s="28">
        <v>510</v>
      </c>
      <c r="D12" s="29">
        <v>511</v>
      </c>
      <c r="E12" s="30">
        <v>-1</v>
      </c>
      <c r="F12" s="28">
        <v>459</v>
      </c>
      <c r="G12" s="29">
        <v>463</v>
      </c>
      <c r="H12" s="30">
        <v>-4</v>
      </c>
      <c r="I12" s="28">
        <v>510</v>
      </c>
      <c r="J12" s="29">
        <v>508</v>
      </c>
      <c r="K12" s="30">
        <v>2</v>
      </c>
      <c r="L12" s="28">
        <v>459</v>
      </c>
      <c r="M12" s="29">
        <v>467</v>
      </c>
      <c r="N12" s="30">
        <v>-8</v>
      </c>
      <c r="O12" s="28">
        <v>510</v>
      </c>
      <c r="P12" s="29">
        <v>516</v>
      </c>
      <c r="Q12" s="30">
        <v>-6</v>
      </c>
      <c r="R12" s="28">
        <v>459</v>
      </c>
      <c r="S12" s="29">
        <v>465</v>
      </c>
      <c r="T12" s="30">
        <v>-6</v>
      </c>
      <c r="U12" s="28">
        <v>510</v>
      </c>
      <c r="V12" s="29">
        <v>507</v>
      </c>
      <c r="W12" s="30">
        <v>3</v>
      </c>
      <c r="X12" s="28">
        <v>459</v>
      </c>
      <c r="Y12" s="29">
        <v>462</v>
      </c>
      <c r="Z12" s="30">
        <v>-3</v>
      </c>
      <c r="AA12" s="28">
        <v>561</v>
      </c>
      <c r="AB12" s="29">
        <v>511</v>
      </c>
      <c r="AC12" s="30">
        <v>50</v>
      </c>
      <c r="AD12" s="28">
        <v>510</v>
      </c>
      <c r="AE12" s="29">
        <v>525</v>
      </c>
      <c r="AF12" s="30">
        <v>-15</v>
      </c>
      <c r="AG12" s="28">
        <v>561</v>
      </c>
      <c r="AH12" s="29">
        <v>523</v>
      </c>
      <c r="AI12" s="30">
        <v>38</v>
      </c>
      <c r="AJ12" s="28">
        <v>510</v>
      </c>
      <c r="AK12" s="29">
        <v>499</v>
      </c>
      <c r="AL12" s="30">
        <v>11</v>
      </c>
      <c r="AM12" s="28">
        <v>480</v>
      </c>
      <c r="AN12" s="29">
        <v>496</v>
      </c>
      <c r="AO12" s="30">
        <v>-16</v>
      </c>
      <c r="AP12" s="28">
        <v>480</v>
      </c>
      <c r="AQ12" s="29">
        <v>499</v>
      </c>
      <c r="AR12" s="30">
        <v>-19</v>
      </c>
      <c r="AS12" s="28">
        <v>480</v>
      </c>
      <c r="AT12" s="29">
        <v>478</v>
      </c>
      <c r="AU12" s="30">
        <v>2</v>
      </c>
      <c r="AV12" s="31">
        <v>7458</v>
      </c>
      <c r="AW12" s="32">
        <v>7430</v>
      </c>
      <c r="AX12" s="33">
        <v>0.99624564226334134</v>
      </c>
      <c r="AY12" s="34">
        <v>28</v>
      </c>
      <c r="AZ12" s="33">
        <v>3.7543577366586215E-3</v>
      </c>
    </row>
    <row r="13" spans="1:52" x14ac:dyDescent="0.25">
      <c r="A13" s="26"/>
      <c r="B13" s="27" t="s">
        <v>20</v>
      </c>
      <c r="C13" s="28">
        <v>153</v>
      </c>
      <c r="D13" s="29">
        <v>150</v>
      </c>
      <c r="E13" s="30">
        <v>3</v>
      </c>
      <c r="F13" s="28">
        <v>153</v>
      </c>
      <c r="G13" s="29">
        <v>144</v>
      </c>
      <c r="H13" s="30">
        <v>9</v>
      </c>
      <c r="I13" s="28">
        <v>153</v>
      </c>
      <c r="J13" s="29">
        <v>142</v>
      </c>
      <c r="K13" s="30">
        <v>11</v>
      </c>
      <c r="L13" s="28">
        <v>153</v>
      </c>
      <c r="M13" s="29">
        <v>147</v>
      </c>
      <c r="N13" s="30">
        <v>6</v>
      </c>
      <c r="O13" s="28">
        <v>153</v>
      </c>
      <c r="P13" s="29">
        <v>150</v>
      </c>
      <c r="Q13" s="30">
        <v>3</v>
      </c>
      <c r="R13" s="28">
        <v>153</v>
      </c>
      <c r="S13" s="29">
        <v>148</v>
      </c>
      <c r="T13" s="30">
        <v>5</v>
      </c>
      <c r="U13" s="28">
        <v>153</v>
      </c>
      <c r="V13" s="29">
        <v>140</v>
      </c>
      <c r="W13" s="30">
        <v>13</v>
      </c>
      <c r="X13" s="28">
        <v>153</v>
      </c>
      <c r="Y13" s="29">
        <v>143</v>
      </c>
      <c r="Z13" s="30">
        <v>10</v>
      </c>
      <c r="AA13" s="28">
        <v>153</v>
      </c>
      <c r="AB13" s="29">
        <v>145</v>
      </c>
      <c r="AC13" s="30">
        <v>8</v>
      </c>
      <c r="AD13" s="28">
        <v>153</v>
      </c>
      <c r="AE13" s="29">
        <v>153</v>
      </c>
      <c r="AF13" s="30">
        <v>0</v>
      </c>
      <c r="AG13" s="28">
        <v>153</v>
      </c>
      <c r="AH13" s="29">
        <v>144</v>
      </c>
      <c r="AI13" s="30">
        <v>9</v>
      </c>
      <c r="AJ13" s="28">
        <v>153</v>
      </c>
      <c r="AK13" s="29">
        <v>139</v>
      </c>
      <c r="AL13" s="30">
        <v>14</v>
      </c>
      <c r="AM13" s="28">
        <v>144</v>
      </c>
      <c r="AN13" s="29">
        <v>140</v>
      </c>
      <c r="AO13" s="30">
        <v>4</v>
      </c>
      <c r="AP13" s="28">
        <v>144</v>
      </c>
      <c r="AQ13" s="29">
        <v>146</v>
      </c>
      <c r="AR13" s="30">
        <v>-2</v>
      </c>
      <c r="AS13" s="28">
        <v>144</v>
      </c>
      <c r="AT13" s="29">
        <v>135</v>
      </c>
      <c r="AU13" s="30">
        <v>9</v>
      </c>
      <c r="AV13" s="31">
        <v>2268</v>
      </c>
      <c r="AW13" s="32">
        <v>2166</v>
      </c>
      <c r="AX13" s="33">
        <v>0.955026455026455</v>
      </c>
      <c r="AY13" s="34">
        <v>102</v>
      </c>
      <c r="AZ13" s="33">
        <v>4.4973544973544971E-2</v>
      </c>
    </row>
    <row r="14" spans="1:52" x14ac:dyDescent="0.25">
      <c r="A14" s="26"/>
      <c r="B14" s="27" t="s">
        <v>21</v>
      </c>
      <c r="C14" s="28">
        <v>153</v>
      </c>
      <c r="D14" s="29">
        <v>148</v>
      </c>
      <c r="E14" s="30">
        <v>5</v>
      </c>
      <c r="F14" s="28">
        <v>204</v>
      </c>
      <c r="G14" s="29">
        <v>196</v>
      </c>
      <c r="H14" s="30">
        <v>8</v>
      </c>
      <c r="I14" s="28">
        <v>153</v>
      </c>
      <c r="J14" s="29">
        <v>146</v>
      </c>
      <c r="K14" s="30">
        <v>7</v>
      </c>
      <c r="L14" s="28">
        <v>204</v>
      </c>
      <c r="M14" s="29">
        <v>198</v>
      </c>
      <c r="N14" s="30">
        <v>6</v>
      </c>
      <c r="O14" s="28">
        <v>153</v>
      </c>
      <c r="P14" s="29">
        <v>148</v>
      </c>
      <c r="Q14" s="30">
        <v>5</v>
      </c>
      <c r="R14" s="28">
        <v>204</v>
      </c>
      <c r="S14" s="29">
        <v>203</v>
      </c>
      <c r="T14" s="30">
        <v>1</v>
      </c>
      <c r="U14" s="28">
        <v>153</v>
      </c>
      <c r="V14" s="29">
        <v>152</v>
      </c>
      <c r="W14" s="30">
        <v>1</v>
      </c>
      <c r="X14" s="28">
        <v>204</v>
      </c>
      <c r="Y14" s="29">
        <v>200</v>
      </c>
      <c r="Z14" s="30">
        <v>4</v>
      </c>
      <c r="AA14" s="28">
        <v>153</v>
      </c>
      <c r="AB14" s="29">
        <v>148</v>
      </c>
      <c r="AC14" s="30">
        <v>5</v>
      </c>
      <c r="AD14" s="28">
        <v>204</v>
      </c>
      <c r="AE14" s="29">
        <v>201</v>
      </c>
      <c r="AF14" s="30">
        <v>3</v>
      </c>
      <c r="AG14" s="28">
        <v>153</v>
      </c>
      <c r="AH14" s="29">
        <v>150</v>
      </c>
      <c r="AI14" s="30">
        <v>3</v>
      </c>
      <c r="AJ14" s="28">
        <v>204</v>
      </c>
      <c r="AK14" s="29">
        <v>185</v>
      </c>
      <c r="AL14" s="30">
        <v>19</v>
      </c>
      <c r="AM14" s="28">
        <v>144</v>
      </c>
      <c r="AN14" s="29">
        <v>147</v>
      </c>
      <c r="AO14" s="30">
        <v>-3</v>
      </c>
      <c r="AP14" s="28">
        <v>192</v>
      </c>
      <c r="AQ14" s="29">
        <v>196</v>
      </c>
      <c r="AR14" s="30">
        <v>-4</v>
      </c>
      <c r="AS14" s="28">
        <v>144</v>
      </c>
      <c r="AT14" s="29">
        <v>147</v>
      </c>
      <c r="AU14" s="30">
        <v>-3</v>
      </c>
      <c r="AV14" s="31">
        <v>2622</v>
      </c>
      <c r="AW14" s="32">
        <v>2565</v>
      </c>
      <c r="AX14" s="33">
        <v>0.97826086956521741</v>
      </c>
      <c r="AY14" s="34">
        <v>57</v>
      </c>
      <c r="AZ14" s="33">
        <v>2.1739130434782608E-2</v>
      </c>
    </row>
    <row r="15" spans="1:52" ht="15.75" thickBot="1" x14ac:dyDescent="0.3">
      <c r="A15" s="26"/>
      <c r="B15" s="27" t="s">
        <v>22</v>
      </c>
      <c r="C15" s="28">
        <v>102</v>
      </c>
      <c r="D15" s="35">
        <v>100</v>
      </c>
      <c r="E15" s="30">
        <v>2</v>
      </c>
      <c r="F15" s="28">
        <v>102</v>
      </c>
      <c r="G15" s="35">
        <v>96</v>
      </c>
      <c r="H15" s="30">
        <v>6</v>
      </c>
      <c r="I15" s="28">
        <v>102</v>
      </c>
      <c r="J15" s="35">
        <v>99</v>
      </c>
      <c r="K15" s="30">
        <v>3</v>
      </c>
      <c r="L15" s="28">
        <v>102</v>
      </c>
      <c r="M15" s="35">
        <v>100</v>
      </c>
      <c r="N15" s="30">
        <v>2</v>
      </c>
      <c r="O15" s="28">
        <v>102</v>
      </c>
      <c r="P15" s="35">
        <v>106</v>
      </c>
      <c r="Q15" s="30">
        <v>-4</v>
      </c>
      <c r="R15" s="28">
        <v>102</v>
      </c>
      <c r="S15" s="35">
        <v>106</v>
      </c>
      <c r="T15" s="30">
        <v>-4</v>
      </c>
      <c r="U15" s="28">
        <v>102</v>
      </c>
      <c r="V15" s="35">
        <v>96</v>
      </c>
      <c r="W15" s="30">
        <v>6</v>
      </c>
      <c r="X15" s="28">
        <v>102</v>
      </c>
      <c r="Y15" s="35">
        <v>104</v>
      </c>
      <c r="Z15" s="30">
        <v>-2</v>
      </c>
      <c r="AA15" s="28">
        <v>102</v>
      </c>
      <c r="AB15" s="35">
        <v>102</v>
      </c>
      <c r="AC15" s="30">
        <v>0</v>
      </c>
      <c r="AD15" s="28">
        <v>102</v>
      </c>
      <c r="AE15" s="35">
        <v>102</v>
      </c>
      <c r="AF15" s="30">
        <v>0</v>
      </c>
      <c r="AG15" s="28">
        <v>102</v>
      </c>
      <c r="AH15" s="35">
        <v>105</v>
      </c>
      <c r="AI15" s="30">
        <v>-3</v>
      </c>
      <c r="AJ15" s="28">
        <v>102</v>
      </c>
      <c r="AK15" s="35">
        <v>98</v>
      </c>
      <c r="AL15" s="30">
        <v>4</v>
      </c>
      <c r="AM15" s="28">
        <v>96</v>
      </c>
      <c r="AN15" s="35">
        <v>107</v>
      </c>
      <c r="AO15" s="30">
        <v>-11</v>
      </c>
      <c r="AP15" s="28">
        <v>96</v>
      </c>
      <c r="AQ15" s="35">
        <v>95</v>
      </c>
      <c r="AR15" s="30">
        <v>1</v>
      </c>
      <c r="AS15" s="28">
        <v>96</v>
      </c>
      <c r="AT15" s="35">
        <v>91</v>
      </c>
      <c r="AU15" s="30">
        <v>5</v>
      </c>
      <c r="AV15" s="31">
        <v>1512</v>
      </c>
      <c r="AW15" s="32">
        <v>1507</v>
      </c>
      <c r="AX15" s="33">
        <v>0.99669312169312174</v>
      </c>
      <c r="AY15" s="34">
        <v>5</v>
      </c>
      <c r="AZ15" s="33">
        <v>3.3068783068783067E-3</v>
      </c>
    </row>
    <row r="16" spans="1:52" ht="15.75" thickBot="1" x14ac:dyDescent="0.3">
      <c r="A16" s="36" t="s">
        <v>2</v>
      </c>
      <c r="B16" s="37"/>
      <c r="C16" s="38">
        <v>4080</v>
      </c>
      <c r="D16" s="39">
        <v>3957</v>
      </c>
      <c r="E16" s="39">
        <v>123</v>
      </c>
      <c r="F16" s="38">
        <v>4080</v>
      </c>
      <c r="G16" s="39">
        <v>3978</v>
      </c>
      <c r="H16" s="39">
        <v>102</v>
      </c>
      <c r="I16" s="38">
        <v>4080</v>
      </c>
      <c r="J16" s="39">
        <v>3951</v>
      </c>
      <c r="K16" s="39">
        <v>129</v>
      </c>
      <c r="L16" s="38">
        <v>4080</v>
      </c>
      <c r="M16" s="39">
        <v>3993</v>
      </c>
      <c r="N16" s="39">
        <v>87</v>
      </c>
      <c r="O16" s="38">
        <v>4080</v>
      </c>
      <c r="P16" s="39">
        <v>3965</v>
      </c>
      <c r="Q16" s="39">
        <v>115</v>
      </c>
      <c r="R16" s="38">
        <v>4080</v>
      </c>
      <c r="S16" s="39">
        <v>3980</v>
      </c>
      <c r="T16" s="39">
        <v>100</v>
      </c>
      <c r="U16" s="38">
        <v>4080</v>
      </c>
      <c r="V16" s="39">
        <v>3867</v>
      </c>
      <c r="W16" s="39">
        <v>213</v>
      </c>
      <c r="X16" s="38">
        <v>4080</v>
      </c>
      <c r="Y16" s="39">
        <v>4001</v>
      </c>
      <c r="Z16" s="39">
        <v>79</v>
      </c>
      <c r="AA16" s="38">
        <v>4080</v>
      </c>
      <c r="AB16" s="39">
        <v>3964</v>
      </c>
      <c r="AC16" s="39">
        <v>116</v>
      </c>
      <c r="AD16" s="38">
        <v>4080</v>
      </c>
      <c r="AE16" s="39">
        <v>4036</v>
      </c>
      <c r="AF16" s="39">
        <v>44</v>
      </c>
      <c r="AG16" s="38">
        <v>4080</v>
      </c>
      <c r="AH16" s="39">
        <v>4069</v>
      </c>
      <c r="AI16" s="39">
        <v>11</v>
      </c>
      <c r="AJ16" s="38">
        <v>4080</v>
      </c>
      <c r="AK16" s="39">
        <v>3787</v>
      </c>
      <c r="AL16" s="39">
        <v>293</v>
      </c>
      <c r="AM16" s="38">
        <v>3840</v>
      </c>
      <c r="AN16" s="39">
        <v>3949</v>
      </c>
      <c r="AO16" s="39">
        <v>-109</v>
      </c>
      <c r="AP16" s="38">
        <v>3840</v>
      </c>
      <c r="AQ16" s="39">
        <v>3928</v>
      </c>
      <c r="AR16" s="39">
        <v>-88</v>
      </c>
      <c r="AS16" s="38">
        <v>3840</v>
      </c>
      <c r="AT16" s="39">
        <v>3726</v>
      </c>
      <c r="AU16" s="39">
        <v>114</v>
      </c>
      <c r="AV16" s="40">
        <v>60480</v>
      </c>
      <c r="AW16" s="40">
        <v>59151</v>
      </c>
      <c r="AX16" s="41">
        <v>0.97802579365079367</v>
      </c>
      <c r="AY16" s="40">
        <v>1329</v>
      </c>
      <c r="AZ16" s="41">
        <v>2.1974206349206351E-2</v>
      </c>
    </row>
  </sheetData>
  <mergeCells count="18">
    <mergeCell ref="AG3:AI3"/>
    <mergeCell ref="AJ3:AL3"/>
    <mergeCell ref="AM3:AO3"/>
    <mergeCell ref="AP3:AR3"/>
    <mergeCell ref="AS3:AU3"/>
    <mergeCell ref="AV3:AZ3"/>
    <mergeCell ref="O3:Q3"/>
    <mergeCell ref="R3:T3"/>
    <mergeCell ref="U3:W3"/>
    <mergeCell ref="X3:Z3"/>
    <mergeCell ref="AA3:AC3"/>
    <mergeCell ref="AD3:AF3"/>
    <mergeCell ref="A3:A4"/>
    <mergeCell ref="B3:B4"/>
    <mergeCell ref="C3:E3"/>
    <mergeCell ref="F3:H3"/>
    <mergeCell ref="I3:K3"/>
    <mergeCell ref="L3:N3"/>
  </mergeCells>
  <conditionalFormatting sqref="AX5:AX11 AX14:AX16">
    <cfRule type="cellIs" dxfId="151" priority="48" operator="greaterThan">
      <formula>1</formula>
    </cfRule>
  </conditionalFormatting>
  <conditionalFormatting sqref="C5:G11 C14:G15 I14:J15 I5:J11 L5:M11 L14:M15 O14:P15 O5:P11 R5:S11 R14:S15 U14:V15 U5:V11 X5:Y11 X14:Y15 AA14:AB15 AA5:AB11 AD5:AE11 AD14:AE15 AG14:AH15 AG5:AH11 AJ5:AK11 AJ14:AK15 AM14:AN15 AM5:AN11 AP5:AQ11 AP14:AQ15 AS14:AT15 AS5:AT11">
    <cfRule type="cellIs" dxfId="150" priority="47" operator="lessThan">
      <formula>0</formula>
    </cfRule>
  </conditionalFormatting>
  <conditionalFormatting sqref="AX12:AX13">
    <cfRule type="cellIs" dxfId="149" priority="46" operator="greaterThan">
      <formula>1</formula>
    </cfRule>
  </conditionalFormatting>
  <conditionalFormatting sqref="C12:G13 I12:J13 L12:M13 O12:P13 R12:S13 U12:V13 X12:Y13 AA12:AB13 AD12:AE13 AG12:AH13 AJ12:AK13 AM12:AN13 AP12:AQ13 AS12:AT13">
    <cfRule type="cellIs" dxfId="148" priority="45" operator="lessThan">
      <formula>0</formula>
    </cfRule>
  </conditionalFormatting>
  <conditionalFormatting sqref="AX13">
    <cfRule type="cellIs" dxfId="147" priority="44" operator="greaterThan">
      <formula>1</formula>
    </cfRule>
  </conditionalFormatting>
  <conditionalFormatting sqref="C13:G13 I13:J13 L13:M13 O13:P13 R13:S13 U13:V13 X13:Y13 AA13:AB13 AD13:AE13 AG13:AH13 AJ13:AK13 AM13:AN13 AP13:AQ13 AS13:AT13">
    <cfRule type="cellIs" dxfId="146" priority="43" operator="lessThan">
      <formula>0</formula>
    </cfRule>
  </conditionalFormatting>
  <conditionalFormatting sqref="H5:H11 H14:H15">
    <cfRule type="cellIs" dxfId="145" priority="42" operator="lessThan">
      <formula>0</formula>
    </cfRule>
  </conditionalFormatting>
  <conditionalFormatting sqref="H12:H13">
    <cfRule type="cellIs" dxfId="144" priority="41" operator="lessThan">
      <formula>0</formula>
    </cfRule>
  </conditionalFormatting>
  <conditionalFormatting sqref="H13">
    <cfRule type="cellIs" dxfId="143" priority="40" operator="lessThan">
      <formula>0</formula>
    </cfRule>
  </conditionalFormatting>
  <conditionalFormatting sqref="K5:K11 K14:K15">
    <cfRule type="cellIs" dxfId="142" priority="39" operator="lessThan">
      <formula>0</formula>
    </cfRule>
  </conditionalFormatting>
  <conditionalFormatting sqref="K12:K13">
    <cfRule type="cellIs" dxfId="141" priority="38" operator="lessThan">
      <formula>0</formula>
    </cfRule>
  </conditionalFormatting>
  <conditionalFormatting sqref="K13">
    <cfRule type="cellIs" dxfId="140" priority="37" operator="lessThan">
      <formula>0</formula>
    </cfRule>
  </conditionalFormatting>
  <conditionalFormatting sqref="N5:N11 N14:N15">
    <cfRule type="cellIs" dxfId="139" priority="36" operator="lessThan">
      <formula>0</formula>
    </cfRule>
  </conditionalFormatting>
  <conditionalFormatting sqref="N12:N13">
    <cfRule type="cellIs" dxfId="138" priority="35" operator="lessThan">
      <formula>0</formula>
    </cfRule>
  </conditionalFormatting>
  <conditionalFormatting sqref="N13">
    <cfRule type="cellIs" dxfId="137" priority="34" operator="lessThan">
      <formula>0</formula>
    </cfRule>
  </conditionalFormatting>
  <conditionalFormatting sqref="Q5:Q11 Q14:Q15">
    <cfRule type="cellIs" dxfId="136" priority="33" operator="lessThan">
      <formula>0</formula>
    </cfRule>
  </conditionalFormatting>
  <conditionalFormatting sqref="Q12:Q13">
    <cfRule type="cellIs" dxfId="135" priority="32" operator="lessThan">
      <formula>0</formula>
    </cfRule>
  </conditionalFormatting>
  <conditionalFormatting sqref="Q13">
    <cfRule type="cellIs" dxfId="134" priority="31" operator="lessThan">
      <formula>0</formula>
    </cfRule>
  </conditionalFormatting>
  <conditionalFormatting sqref="T5:T11 T14:T15">
    <cfRule type="cellIs" dxfId="133" priority="30" operator="lessThan">
      <formula>0</formula>
    </cfRule>
  </conditionalFormatting>
  <conditionalFormatting sqref="T12:T13">
    <cfRule type="cellIs" dxfId="132" priority="29" operator="lessThan">
      <formula>0</formula>
    </cfRule>
  </conditionalFormatting>
  <conditionalFormatting sqref="T13">
    <cfRule type="cellIs" dxfId="131" priority="28" operator="lessThan">
      <formula>0</formula>
    </cfRule>
  </conditionalFormatting>
  <conditionalFormatting sqref="W5:W11 W14:W15">
    <cfRule type="cellIs" dxfId="130" priority="27" operator="lessThan">
      <formula>0</formula>
    </cfRule>
  </conditionalFormatting>
  <conditionalFormatting sqref="W12:W13">
    <cfRule type="cellIs" dxfId="129" priority="26" operator="lessThan">
      <formula>0</formula>
    </cfRule>
  </conditionalFormatting>
  <conditionalFormatting sqref="W13">
    <cfRule type="cellIs" dxfId="128" priority="25" operator="lessThan">
      <formula>0</formula>
    </cfRule>
  </conditionalFormatting>
  <conditionalFormatting sqref="Z5:Z11 Z14:Z15">
    <cfRule type="cellIs" dxfId="127" priority="24" operator="lessThan">
      <formula>0</formula>
    </cfRule>
  </conditionalFormatting>
  <conditionalFormatting sqref="Z12:Z13">
    <cfRule type="cellIs" dxfId="126" priority="23" operator="lessThan">
      <formula>0</formula>
    </cfRule>
  </conditionalFormatting>
  <conditionalFormatting sqref="Z13">
    <cfRule type="cellIs" dxfId="125" priority="22" operator="lessThan">
      <formula>0</formula>
    </cfRule>
  </conditionalFormatting>
  <conditionalFormatting sqref="AC5:AC11 AC14:AC15">
    <cfRule type="cellIs" dxfId="124" priority="21" operator="lessThan">
      <formula>0</formula>
    </cfRule>
  </conditionalFormatting>
  <conditionalFormatting sqref="AC12:AC13">
    <cfRule type="cellIs" dxfId="123" priority="20" operator="lessThan">
      <formula>0</formula>
    </cfRule>
  </conditionalFormatting>
  <conditionalFormatting sqref="AC13">
    <cfRule type="cellIs" dxfId="122" priority="19" operator="lessThan">
      <formula>0</formula>
    </cfRule>
  </conditionalFormatting>
  <conditionalFormatting sqref="AF5:AF11 AF14:AF15">
    <cfRule type="cellIs" dxfId="121" priority="18" operator="lessThan">
      <formula>0</formula>
    </cfRule>
  </conditionalFormatting>
  <conditionalFormatting sqref="AF12:AF13">
    <cfRule type="cellIs" dxfId="120" priority="17" operator="lessThan">
      <formula>0</formula>
    </cfRule>
  </conditionalFormatting>
  <conditionalFormatting sqref="AF13">
    <cfRule type="cellIs" dxfId="119" priority="16" operator="lessThan">
      <formula>0</formula>
    </cfRule>
  </conditionalFormatting>
  <conditionalFormatting sqref="AI5:AI11 AI14:AI15">
    <cfRule type="cellIs" dxfId="118" priority="15" operator="lessThan">
      <formula>0</formula>
    </cfRule>
  </conditionalFormatting>
  <conditionalFormatting sqref="AI12:AI13">
    <cfRule type="cellIs" dxfId="117" priority="14" operator="lessThan">
      <formula>0</formula>
    </cfRule>
  </conditionalFormatting>
  <conditionalFormatting sqref="AI13">
    <cfRule type="cellIs" dxfId="116" priority="13" operator="lessThan">
      <formula>0</formula>
    </cfRule>
  </conditionalFormatting>
  <conditionalFormatting sqref="AL5:AL11 AL14:AL15">
    <cfRule type="cellIs" dxfId="115" priority="12" operator="lessThan">
      <formula>0</formula>
    </cfRule>
  </conditionalFormatting>
  <conditionalFormatting sqref="AL12:AL13">
    <cfRule type="cellIs" dxfId="114" priority="11" operator="lessThan">
      <formula>0</formula>
    </cfRule>
  </conditionalFormatting>
  <conditionalFormatting sqref="AL13">
    <cfRule type="cellIs" dxfId="113" priority="10" operator="lessThan">
      <formula>0</formula>
    </cfRule>
  </conditionalFormatting>
  <conditionalFormatting sqref="AO5:AO11 AO14:AO15">
    <cfRule type="cellIs" dxfId="112" priority="9" operator="lessThan">
      <formula>0</formula>
    </cfRule>
  </conditionalFormatting>
  <conditionalFormatting sqref="AO12:AO13">
    <cfRule type="cellIs" dxfId="111" priority="8" operator="lessThan">
      <formula>0</formula>
    </cfRule>
  </conditionalFormatting>
  <conditionalFormatting sqref="AO13">
    <cfRule type="cellIs" dxfId="110" priority="7" operator="lessThan">
      <formula>0</formula>
    </cfRule>
  </conditionalFormatting>
  <conditionalFormatting sqref="AR5:AR11 AR14:AR15">
    <cfRule type="cellIs" dxfId="109" priority="6" operator="lessThan">
      <formula>0</formula>
    </cfRule>
  </conditionalFormatting>
  <conditionalFormatting sqref="AR12:AR13">
    <cfRule type="cellIs" dxfId="108" priority="5" operator="lessThan">
      <formula>0</formula>
    </cfRule>
  </conditionalFormatting>
  <conditionalFormatting sqref="AR13">
    <cfRule type="cellIs" dxfId="107" priority="4" operator="lessThan">
      <formula>0</formula>
    </cfRule>
  </conditionalFormatting>
  <conditionalFormatting sqref="AU5:AU11 AU14:AU15">
    <cfRule type="cellIs" dxfId="106" priority="3" operator="lessThan">
      <formula>0</formula>
    </cfRule>
  </conditionalFormatting>
  <conditionalFormatting sqref="AU12:AU13">
    <cfRule type="cellIs" dxfId="105" priority="2" operator="lessThan">
      <formula>0</formula>
    </cfRule>
  </conditionalFormatting>
  <conditionalFormatting sqref="AU13">
    <cfRule type="cellIs" dxfId="104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6"/>
  <sheetViews>
    <sheetView showGridLines="0" zoomScale="75" zoomScaleNormal="75" workbookViewId="0">
      <selection activeCell="A2" sqref="A2"/>
    </sheetView>
  </sheetViews>
  <sheetFormatPr baseColWidth="10" defaultColWidth="9.140625" defaultRowHeight="15" x14ac:dyDescent="0.25"/>
  <cols>
    <col min="1" max="1" width="9.140625" style="43"/>
    <col min="2" max="2" width="14.42578125" style="43" customWidth="1"/>
    <col min="3" max="16384" width="9.140625" style="43"/>
  </cols>
  <sheetData>
    <row r="2" spans="1:52" ht="15.75" thickBot="1" x14ac:dyDescent="0.3">
      <c r="A2" s="1" t="s">
        <v>23</v>
      </c>
      <c r="B2" s="42"/>
      <c r="H2" s="44"/>
      <c r="I2" s="44"/>
      <c r="J2" s="45"/>
    </row>
    <row r="3" spans="1:52" x14ac:dyDescent="0.25">
      <c r="A3" s="46" t="s">
        <v>0</v>
      </c>
      <c r="B3" s="47" t="s">
        <v>1</v>
      </c>
      <c r="C3" s="48">
        <v>42858</v>
      </c>
      <c r="D3" s="49"/>
      <c r="E3" s="49"/>
      <c r="F3" s="48">
        <v>42859</v>
      </c>
      <c r="G3" s="49"/>
      <c r="H3" s="49"/>
      <c r="I3" s="48">
        <v>42860</v>
      </c>
      <c r="J3" s="49"/>
      <c r="K3" s="49"/>
      <c r="L3" s="48">
        <v>42861</v>
      </c>
      <c r="M3" s="49"/>
      <c r="N3" s="49"/>
      <c r="O3" s="48">
        <v>42862</v>
      </c>
      <c r="P3" s="49"/>
      <c r="Q3" s="49"/>
      <c r="R3" s="48">
        <v>42863</v>
      </c>
      <c r="S3" s="49"/>
      <c r="T3" s="49"/>
      <c r="U3" s="48">
        <v>42864</v>
      </c>
      <c r="V3" s="49"/>
      <c r="W3" s="49"/>
      <c r="X3" s="48">
        <v>42865</v>
      </c>
      <c r="Y3" s="49"/>
      <c r="Z3" s="49"/>
      <c r="AA3" s="48">
        <v>42866</v>
      </c>
      <c r="AB3" s="49"/>
      <c r="AC3" s="49"/>
      <c r="AD3" s="48">
        <v>42867</v>
      </c>
      <c r="AE3" s="49"/>
      <c r="AF3" s="49"/>
      <c r="AG3" s="48">
        <v>42868</v>
      </c>
      <c r="AH3" s="49"/>
      <c r="AI3" s="49"/>
      <c r="AJ3" s="48">
        <v>42869</v>
      </c>
      <c r="AK3" s="49"/>
      <c r="AL3" s="49"/>
      <c r="AM3" s="48">
        <v>42870</v>
      </c>
      <c r="AN3" s="49"/>
      <c r="AO3" s="49"/>
      <c r="AP3" s="48">
        <v>42871</v>
      </c>
      <c r="AQ3" s="49"/>
      <c r="AR3" s="49"/>
      <c r="AS3" s="48">
        <v>42872</v>
      </c>
      <c r="AT3" s="49"/>
      <c r="AU3" s="50"/>
      <c r="AV3" s="51" t="s">
        <v>2</v>
      </c>
      <c r="AW3" s="51"/>
      <c r="AX3" s="51"/>
      <c r="AY3" s="51"/>
      <c r="AZ3" s="51"/>
    </row>
    <row r="4" spans="1:52" ht="39" thickBot="1" x14ac:dyDescent="0.3">
      <c r="A4" s="52"/>
      <c r="B4" s="53"/>
      <c r="C4" s="54" t="s">
        <v>3</v>
      </c>
      <c r="D4" s="55" t="s">
        <v>4</v>
      </c>
      <c r="E4" s="55" t="s">
        <v>5</v>
      </c>
      <c r="F4" s="56" t="s">
        <v>3</v>
      </c>
      <c r="G4" s="57" t="s">
        <v>4</v>
      </c>
      <c r="H4" s="57" t="s">
        <v>5</v>
      </c>
      <c r="I4" s="56" t="s">
        <v>3</v>
      </c>
      <c r="J4" s="57" t="s">
        <v>4</v>
      </c>
      <c r="K4" s="57" t="s">
        <v>5</v>
      </c>
      <c r="L4" s="56" t="s">
        <v>3</v>
      </c>
      <c r="M4" s="57" t="s">
        <v>4</v>
      </c>
      <c r="N4" s="57" t="s">
        <v>5</v>
      </c>
      <c r="O4" s="56" t="s">
        <v>3</v>
      </c>
      <c r="P4" s="57" t="s">
        <v>4</v>
      </c>
      <c r="Q4" s="57" t="s">
        <v>5</v>
      </c>
      <c r="R4" s="56" t="s">
        <v>3</v>
      </c>
      <c r="S4" s="57" t="s">
        <v>4</v>
      </c>
      <c r="T4" s="57" t="s">
        <v>5</v>
      </c>
      <c r="U4" s="56" t="s">
        <v>3</v>
      </c>
      <c r="V4" s="57" t="s">
        <v>4</v>
      </c>
      <c r="W4" s="57" t="s">
        <v>5</v>
      </c>
      <c r="X4" s="56" t="s">
        <v>3</v>
      </c>
      <c r="Y4" s="57" t="s">
        <v>4</v>
      </c>
      <c r="Z4" s="57" t="s">
        <v>5</v>
      </c>
      <c r="AA4" s="56" t="s">
        <v>3</v>
      </c>
      <c r="AB4" s="57" t="s">
        <v>4</v>
      </c>
      <c r="AC4" s="57" t="s">
        <v>5</v>
      </c>
      <c r="AD4" s="56" t="s">
        <v>3</v>
      </c>
      <c r="AE4" s="57" t="s">
        <v>4</v>
      </c>
      <c r="AF4" s="57" t="s">
        <v>5</v>
      </c>
      <c r="AG4" s="56" t="s">
        <v>3</v>
      </c>
      <c r="AH4" s="57" t="s">
        <v>4</v>
      </c>
      <c r="AI4" s="57" t="s">
        <v>5</v>
      </c>
      <c r="AJ4" s="56" t="s">
        <v>3</v>
      </c>
      <c r="AK4" s="57" t="s">
        <v>4</v>
      </c>
      <c r="AL4" s="57" t="s">
        <v>5</v>
      </c>
      <c r="AM4" s="56" t="s">
        <v>3</v>
      </c>
      <c r="AN4" s="57" t="s">
        <v>4</v>
      </c>
      <c r="AO4" s="57" t="s">
        <v>5</v>
      </c>
      <c r="AP4" s="56" t="s">
        <v>3</v>
      </c>
      <c r="AQ4" s="57" t="s">
        <v>4</v>
      </c>
      <c r="AR4" s="57" t="s">
        <v>5</v>
      </c>
      <c r="AS4" s="56" t="s">
        <v>3</v>
      </c>
      <c r="AT4" s="57" t="s">
        <v>4</v>
      </c>
      <c r="AU4" s="57" t="s">
        <v>5</v>
      </c>
      <c r="AV4" s="57" t="s">
        <v>6</v>
      </c>
      <c r="AW4" s="57" t="s">
        <v>7</v>
      </c>
      <c r="AX4" s="57" t="s">
        <v>8</v>
      </c>
      <c r="AY4" s="57" t="s">
        <v>9</v>
      </c>
      <c r="AZ4" s="57" t="s">
        <v>10</v>
      </c>
    </row>
    <row r="5" spans="1:52" x14ac:dyDescent="0.25">
      <c r="A5" s="58" t="s">
        <v>11</v>
      </c>
      <c r="B5" s="59" t="s">
        <v>12</v>
      </c>
      <c r="C5" s="60">
        <v>285</v>
      </c>
      <c r="D5" s="61">
        <v>289</v>
      </c>
      <c r="E5" s="62">
        <v>-4</v>
      </c>
      <c r="F5" s="60">
        <v>247</v>
      </c>
      <c r="G5" s="61">
        <v>246</v>
      </c>
      <c r="H5" s="62">
        <v>1</v>
      </c>
      <c r="I5" s="60">
        <v>285</v>
      </c>
      <c r="J5" s="61">
        <v>285</v>
      </c>
      <c r="K5" s="62">
        <v>0</v>
      </c>
      <c r="L5" s="60">
        <v>247</v>
      </c>
      <c r="M5" s="61">
        <v>246</v>
      </c>
      <c r="N5" s="62">
        <v>1</v>
      </c>
      <c r="O5" s="60">
        <v>285</v>
      </c>
      <c r="P5" s="61">
        <v>284</v>
      </c>
      <c r="Q5" s="62">
        <v>1</v>
      </c>
      <c r="R5" s="60">
        <v>247</v>
      </c>
      <c r="S5" s="61">
        <v>239</v>
      </c>
      <c r="T5" s="62">
        <v>8</v>
      </c>
      <c r="U5" s="60">
        <v>285</v>
      </c>
      <c r="V5" s="61">
        <v>282</v>
      </c>
      <c r="W5" s="62">
        <v>3</v>
      </c>
      <c r="X5" s="60">
        <v>247</v>
      </c>
      <c r="Y5" s="61">
        <v>247</v>
      </c>
      <c r="Z5" s="62">
        <v>0</v>
      </c>
      <c r="AA5" s="60">
        <v>285</v>
      </c>
      <c r="AB5" s="61">
        <v>285</v>
      </c>
      <c r="AC5" s="62">
        <v>0</v>
      </c>
      <c r="AD5" s="60">
        <v>247</v>
      </c>
      <c r="AE5" s="61">
        <v>247</v>
      </c>
      <c r="AF5" s="62">
        <v>0</v>
      </c>
      <c r="AG5" s="60">
        <v>285</v>
      </c>
      <c r="AH5" s="61">
        <v>285</v>
      </c>
      <c r="AI5" s="62">
        <v>0</v>
      </c>
      <c r="AJ5" s="60">
        <v>247</v>
      </c>
      <c r="AK5" s="61">
        <v>247</v>
      </c>
      <c r="AL5" s="62">
        <v>0</v>
      </c>
      <c r="AM5" s="60">
        <v>285</v>
      </c>
      <c r="AN5" s="61">
        <v>285</v>
      </c>
      <c r="AO5" s="62">
        <v>0</v>
      </c>
      <c r="AP5" s="60">
        <v>247</v>
      </c>
      <c r="AQ5" s="61">
        <v>247</v>
      </c>
      <c r="AR5" s="62">
        <v>0</v>
      </c>
      <c r="AS5" s="60">
        <v>285</v>
      </c>
      <c r="AT5" s="61">
        <v>285</v>
      </c>
      <c r="AU5" s="62">
        <v>0</v>
      </c>
      <c r="AV5" s="63">
        <v>4009</v>
      </c>
      <c r="AW5" s="64">
        <v>3999</v>
      </c>
      <c r="AX5" s="65">
        <v>0.99750561237216262</v>
      </c>
      <c r="AY5" s="64">
        <v>10</v>
      </c>
      <c r="AZ5" s="24">
        <v>2.4943876278373661E-3</v>
      </c>
    </row>
    <row r="6" spans="1:52" x14ac:dyDescent="0.25">
      <c r="A6" s="66"/>
      <c r="B6" s="67" t="s">
        <v>13</v>
      </c>
      <c r="C6" s="68">
        <v>380</v>
      </c>
      <c r="D6" s="69">
        <v>376</v>
      </c>
      <c r="E6" s="70">
        <v>4</v>
      </c>
      <c r="F6" s="68">
        <v>380</v>
      </c>
      <c r="G6" s="69">
        <v>377</v>
      </c>
      <c r="H6" s="70">
        <v>3</v>
      </c>
      <c r="I6" s="68">
        <v>380</v>
      </c>
      <c r="J6" s="69">
        <v>374</v>
      </c>
      <c r="K6" s="70">
        <v>6</v>
      </c>
      <c r="L6" s="68">
        <v>380</v>
      </c>
      <c r="M6" s="69">
        <v>376</v>
      </c>
      <c r="N6" s="70">
        <v>4</v>
      </c>
      <c r="O6" s="68">
        <v>380</v>
      </c>
      <c r="P6" s="69">
        <v>376</v>
      </c>
      <c r="Q6" s="70">
        <v>4</v>
      </c>
      <c r="R6" s="68">
        <v>380</v>
      </c>
      <c r="S6" s="69">
        <v>354</v>
      </c>
      <c r="T6" s="70">
        <v>26</v>
      </c>
      <c r="U6" s="68">
        <v>380</v>
      </c>
      <c r="V6" s="69">
        <v>370</v>
      </c>
      <c r="W6" s="70">
        <v>10</v>
      </c>
      <c r="X6" s="68">
        <v>380</v>
      </c>
      <c r="Y6" s="69">
        <v>359</v>
      </c>
      <c r="Z6" s="70">
        <v>21</v>
      </c>
      <c r="AA6" s="68">
        <v>380</v>
      </c>
      <c r="AB6" s="69">
        <v>378</v>
      </c>
      <c r="AC6" s="70">
        <v>2</v>
      </c>
      <c r="AD6" s="68">
        <v>380</v>
      </c>
      <c r="AE6" s="69">
        <v>378</v>
      </c>
      <c r="AF6" s="70">
        <v>2</v>
      </c>
      <c r="AG6" s="68">
        <v>380</v>
      </c>
      <c r="AH6" s="69">
        <v>378</v>
      </c>
      <c r="AI6" s="70">
        <v>2</v>
      </c>
      <c r="AJ6" s="68">
        <v>380</v>
      </c>
      <c r="AK6" s="69">
        <v>376</v>
      </c>
      <c r="AL6" s="70">
        <v>4</v>
      </c>
      <c r="AM6" s="68">
        <v>380</v>
      </c>
      <c r="AN6" s="69">
        <v>375</v>
      </c>
      <c r="AO6" s="70">
        <v>5</v>
      </c>
      <c r="AP6" s="68">
        <v>380</v>
      </c>
      <c r="AQ6" s="69">
        <v>378</v>
      </c>
      <c r="AR6" s="70">
        <v>2</v>
      </c>
      <c r="AS6" s="68">
        <v>380</v>
      </c>
      <c r="AT6" s="69">
        <v>380</v>
      </c>
      <c r="AU6" s="70">
        <v>0</v>
      </c>
      <c r="AV6" s="71">
        <v>5700</v>
      </c>
      <c r="AW6" s="72">
        <v>5605</v>
      </c>
      <c r="AX6" s="73">
        <v>0.98333333333333328</v>
      </c>
      <c r="AY6" s="74">
        <v>95</v>
      </c>
      <c r="AZ6" s="33">
        <v>1.6666666666666666E-2</v>
      </c>
    </row>
    <row r="7" spans="1:52" x14ac:dyDescent="0.25">
      <c r="A7" s="66"/>
      <c r="B7" s="67" t="s">
        <v>14</v>
      </c>
      <c r="C7" s="68">
        <v>228</v>
      </c>
      <c r="D7" s="69">
        <v>229</v>
      </c>
      <c r="E7" s="70">
        <v>-1</v>
      </c>
      <c r="F7" s="68">
        <v>247</v>
      </c>
      <c r="G7" s="69">
        <v>244</v>
      </c>
      <c r="H7" s="70">
        <v>3</v>
      </c>
      <c r="I7" s="68">
        <v>228</v>
      </c>
      <c r="J7" s="69">
        <v>241</v>
      </c>
      <c r="K7" s="70">
        <v>-13</v>
      </c>
      <c r="L7" s="68">
        <v>247</v>
      </c>
      <c r="M7" s="69">
        <v>255</v>
      </c>
      <c r="N7" s="70">
        <v>-8</v>
      </c>
      <c r="O7" s="68">
        <v>228</v>
      </c>
      <c r="P7" s="69">
        <v>237</v>
      </c>
      <c r="Q7" s="70">
        <v>-9</v>
      </c>
      <c r="R7" s="68">
        <v>247</v>
      </c>
      <c r="S7" s="69">
        <v>243</v>
      </c>
      <c r="T7" s="70">
        <v>4</v>
      </c>
      <c r="U7" s="68">
        <v>228</v>
      </c>
      <c r="V7" s="69">
        <v>228</v>
      </c>
      <c r="W7" s="70">
        <v>0</v>
      </c>
      <c r="X7" s="68">
        <v>247</v>
      </c>
      <c r="Y7" s="69">
        <v>266</v>
      </c>
      <c r="Z7" s="70">
        <v>-19</v>
      </c>
      <c r="AA7" s="68">
        <v>228</v>
      </c>
      <c r="AB7" s="69">
        <v>227</v>
      </c>
      <c r="AC7" s="70">
        <v>1</v>
      </c>
      <c r="AD7" s="68">
        <v>247</v>
      </c>
      <c r="AE7" s="69">
        <v>246</v>
      </c>
      <c r="AF7" s="70">
        <v>1</v>
      </c>
      <c r="AG7" s="68">
        <v>228</v>
      </c>
      <c r="AH7" s="69">
        <v>227</v>
      </c>
      <c r="AI7" s="70">
        <v>1</v>
      </c>
      <c r="AJ7" s="68">
        <v>228</v>
      </c>
      <c r="AK7" s="69">
        <v>213</v>
      </c>
      <c r="AL7" s="70">
        <v>15</v>
      </c>
      <c r="AM7" s="68">
        <v>247</v>
      </c>
      <c r="AN7" s="69">
        <v>243</v>
      </c>
      <c r="AO7" s="70">
        <v>4</v>
      </c>
      <c r="AP7" s="68">
        <v>228</v>
      </c>
      <c r="AQ7" s="69">
        <v>226</v>
      </c>
      <c r="AR7" s="70">
        <v>2</v>
      </c>
      <c r="AS7" s="68">
        <v>247</v>
      </c>
      <c r="AT7" s="69">
        <v>228</v>
      </c>
      <c r="AU7" s="70">
        <v>19</v>
      </c>
      <c r="AV7" s="71">
        <v>3553</v>
      </c>
      <c r="AW7" s="72">
        <v>3553</v>
      </c>
      <c r="AX7" s="73">
        <v>1</v>
      </c>
      <c r="AY7" s="74">
        <v>0</v>
      </c>
      <c r="AZ7" s="33">
        <v>0</v>
      </c>
    </row>
    <row r="8" spans="1:52" x14ac:dyDescent="0.25">
      <c r="A8" s="66"/>
      <c r="B8" s="67" t="s">
        <v>15</v>
      </c>
      <c r="C8" s="68">
        <v>114</v>
      </c>
      <c r="D8" s="69">
        <v>114</v>
      </c>
      <c r="E8" s="70">
        <v>0</v>
      </c>
      <c r="F8" s="68">
        <v>95</v>
      </c>
      <c r="G8" s="69">
        <v>95</v>
      </c>
      <c r="H8" s="70">
        <v>0</v>
      </c>
      <c r="I8" s="68">
        <v>114</v>
      </c>
      <c r="J8" s="69">
        <v>114</v>
      </c>
      <c r="K8" s="70">
        <v>0</v>
      </c>
      <c r="L8" s="68">
        <v>95</v>
      </c>
      <c r="M8" s="69">
        <v>95</v>
      </c>
      <c r="N8" s="70">
        <v>0</v>
      </c>
      <c r="O8" s="68">
        <v>114</v>
      </c>
      <c r="P8" s="69">
        <v>114</v>
      </c>
      <c r="Q8" s="70">
        <v>0</v>
      </c>
      <c r="R8" s="68">
        <v>95</v>
      </c>
      <c r="S8" s="69">
        <v>95</v>
      </c>
      <c r="T8" s="70">
        <v>0</v>
      </c>
      <c r="U8" s="68">
        <v>114</v>
      </c>
      <c r="V8" s="69">
        <v>110</v>
      </c>
      <c r="W8" s="70">
        <v>4</v>
      </c>
      <c r="X8" s="68">
        <v>95</v>
      </c>
      <c r="Y8" s="69">
        <v>91</v>
      </c>
      <c r="Z8" s="70">
        <v>4</v>
      </c>
      <c r="AA8" s="68">
        <v>95</v>
      </c>
      <c r="AB8" s="69">
        <v>95</v>
      </c>
      <c r="AC8" s="70">
        <v>0</v>
      </c>
      <c r="AD8" s="68">
        <v>76</v>
      </c>
      <c r="AE8" s="69">
        <v>76</v>
      </c>
      <c r="AF8" s="70">
        <v>0</v>
      </c>
      <c r="AG8" s="68">
        <v>95</v>
      </c>
      <c r="AH8" s="69">
        <v>111</v>
      </c>
      <c r="AI8" s="70">
        <v>-16</v>
      </c>
      <c r="AJ8" s="68">
        <v>95</v>
      </c>
      <c r="AK8" s="69">
        <v>86</v>
      </c>
      <c r="AL8" s="70">
        <v>9</v>
      </c>
      <c r="AM8" s="68">
        <v>95</v>
      </c>
      <c r="AN8" s="69">
        <v>95</v>
      </c>
      <c r="AO8" s="70">
        <v>0</v>
      </c>
      <c r="AP8" s="68">
        <v>95</v>
      </c>
      <c r="AQ8" s="69">
        <v>95</v>
      </c>
      <c r="AR8" s="70">
        <v>0</v>
      </c>
      <c r="AS8" s="68">
        <v>95</v>
      </c>
      <c r="AT8" s="69">
        <v>94</v>
      </c>
      <c r="AU8" s="70">
        <v>1</v>
      </c>
      <c r="AV8" s="71">
        <v>1482</v>
      </c>
      <c r="AW8" s="72">
        <v>1480</v>
      </c>
      <c r="AX8" s="73">
        <v>0.99865047233468285</v>
      </c>
      <c r="AY8" s="74">
        <v>2</v>
      </c>
      <c r="AZ8" s="33">
        <v>1.3495276653171389E-3</v>
      </c>
    </row>
    <row r="9" spans="1:52" x14ac:dyDescent="0.25">
      <c r="A9" s="66"/>
      <c r="B9" s="67" t="s">
        <v>16</v>
      </c>
      <c r="C9" s="68">
        <v>38</v>
      </c>
      <c r="D9" s="69">
        <v>36</v>
      </c>
      <c r="E9" s="70">
        <v>2</v>
      </c>
      <c r="F9" s="68">
        <v>38</v>
      </c>
      <c r="G9" s="69">
        <v>38</v>
      </c>
      <c r="H9" s="70">
        <v>0</v>
      </c>
      <c r="I9" s="68">
        <v>38</v>
      </c>
      <c r="J9" s="69">
        <v>39</v>
      </c>
      <c r="K9" s="70">
        <v>-1</v>
      </c>
      <c r="L9" s="68">
        <v>38</v>
      </c>
      <c r="M9" s="69">
        <v>39</v>
      </c>
      <c r="N9" s="70">
        <v>-1</v>
      </c>
      <c r="O9" s="68">
        <v>38</v>
      </c>
      <c r="P9" s="69">
        <v>41</v>
      </c>
      <c r="Q9" s="70">
        <v>-3</v>
      </c>
      <c r="R9" s="68">
        <v>38</v>
      </c>
      <c r="S9" s="69">
        <v>36</v>
      </c>
      <c r="T9" s="70">
        <v>2</v>
      </c>
      <c r="U9" s="68">
        <v>38</v>
      </c>
      <c r="V9" s="69">
        <v>38</v>
      </c>
      <c r="W9" s="70">
        <v>0</v>
      </c>
      <c r="X9" s="68">
        <v>38</v>
      </c>
      <c r="Y9" s="69">
        <v>37</v>
      </c>
      <c r="Z9" s="70">
        <v>1</v>
      </c>
      <c r="AA9" s="68">
        <v>38</v>
      </c>
      <c r="AB9" s="69">
        <v>38</v>
      </c>
      <c r="AC9" s="70">
        <v>0</v>
      </c>
      <c r="AD9" s="68">
        <v>38</v>
      </c>
      <c r="AE9" s="69">
        <v>38</v>
      </c>
      <c r="AF9" s="70">
        <v>0</v>
      </c>
      <c r="AG9" s="68">
        <v>38</v>
      </c>
      <c r="AH9" s="69">
        <v>38</v>
      </c>
      <c r="AI9" s="70">
        <v>0</v>
      </c>
      <c r="AJ9" s="68">
        <v>38</v>
      </c>
      <c r="AK9" s="69">
        <v>38</v>
      </c>
      <c r="AL9" s="70">
        <v>0</v>
      </c>
      <c r="AM9" s="68">
        <v>38</v>
      </c>
      <c r="AN9" s="69">
        <v>36</v>
      </c>
      <c r="AO9" s="70">
        <v>2</v>
      </c>
      <c r="AP9" s="68">
        <v>38</v>
      </c>
      <c r="AQ9" s="69">
        <v>36</v>
      </c>
      <c r="AR9" s="70">
        <v>2</v>
      </c>
      <c r="AS9" s="68">
        <v>38</v>
      </c>
      <c r="AT9" s="69">
        <v>38</v>
      </c>
      <c r="AU9" s="70">
        <v>0</v>
      </c>
      <c r="AV9" s="71">
        <v>570</v>
      </c>
      <c r="AW9" s="72">
        <v>566</v>
      </c>
      <c r="AX9" s="73">
        <v>0.99298245614035086</v>
      </c>
      <c r="AY9" s="74">
        <v>4</v>
      </c>
      <c r="AZ9" s="33">
        <v>7.0175438596491229E-3</v>
      </c>
    </row>
    <row r="10" spans="1:52" x14ac:dyDescent="0.25">
      <c r="A10" s="66"/>
      <c r="B10" s="67" t="s">
        <v>17</v>
      </c>
      <c r="C10" s="68">
        <v>95</v>
      </c>
      <c r="D10" s="69">
        <v>95</v>
      </c>
      <c r="E10" s="70">
        <v>0</v>
      </c>
      <c r="F10" s="68">
        <v>133</v>
      </c>
      <c r="G10" s="69">
        <v>133</v>
      </c>
      <c r="H10" s="70">
        <v>0</v>
      </c>
      <c r="I10" s="68">
        <v>95</v>
      </c>
      <c r="J10" s="69">
        <v>95</v>
      </c>
      <c r="K10" s="70">
        <v>0</v>
      </c>
      <c r="L10" s="68">
        <v>133</v>
      </c>
      <c r="M10" s="69">
        <v>133</v>
      </c>
      <c r="N10" s="70">
        <v>0</v>
      </c>
      <c r="O10" s="68">
        <v>95</v>
      </c>
      <c r="P10" s="69">
        <v>95</v>
      </c>
      <c r="Q10" s="70">
        <v>0</v>
      </c>
      <c r="R10" s="68">
        <v>133</v>
      </c>
      <c r="S10" s="69">
        <v>133</v>
      </c>
      <c r="T10" s="70">
        <v>0</v>
      </c>
      <c r="U10" s="68">
        <v>95</v>
      </c>
      <c r="V10" s="69">
        <v>93</v>
      </c>
      <c r="W10" s="70">
        <v>2</v>
      </c>
      <c r="X10" s="68">
        <v>133</v>
      </c>
      <c r="Y10" s="69">
        <v>131</v>
      </c>
      <c r="Z10" s="70">
        <v>2</v>
      </c>
      <c r="AA10" s="68">
        <v>95</v>
      </c>
      <c r="AB10" s="69">
        <v>95</v>
      </c>
      <c r="AC10" s="70">
        <v>0</v>
      </c>
      <c r="AD10" s="68">
        <v>133</v>
      </c>
      <c r="AE10" s="69">
        <v>132</v>
      </c>
      <c r="AF10" s="70">
        <v>1</v>
      </c>
      <c r="AG10" s="68">
        <v>95</v>
      </c>
      <c r="AH10" s="69">
        <v>95</v>
      </c>
      <c r="AI10" s="70">
        <v>0</v>
      </c>
      <c r="AJ10" s="68">
        <v>133</v>
      </c>
      <c r="AK10" s="69">
        <v>130</v>
      </c>
      <c r="AL10" s="70">
        <v>3</v>
      </c>
      <c r="AM10" s="68">
        <v>95</v>
      </c>
      <c r="AN10" s="69">
        <v>95</v>
      </c>
      <c r="AO10" s="70">
        <v>0</v>
      </c>
      <c r="AP10" s="68">
        <v>133</v>
      </c>
      <c r="AQ10" s="69">
        <v>131</v>
      </c>
      <c r="AR10" s="70">
        <v>2</v>
      </c>
      <c r="AS10" s="68">
        <v>95</v>
      </c>
      <c r="AT10" s="69">
        <v>105</v>
      </c>
      <c r="AU10" s="70">
        <v>-10</v>
      </c>
      <c r="AV10" s="71">
        <v>1691</v>
      </c>
      <c r="AW10" s="72">
        <v>1691</v>
      </c>
      <c r="AX10" s="73">
        <v>1</v>
      </c>
      <c r="AY10" s="74">
        <v>0</v>
      </c>
      <c r="AZ10" s="33">
        <v>0</v>
      </c>
    </row>
    <row r="11" spans="1:52" x14ac:dyDescent="0.25">
      <c r="A11" s="66"/>
      <c r="B11" s="67" t="s">
        <v>18</v>
      </c>
      <c r="C11" s="68">
        <v>38</v>
      </c>
      <c r="D11" s="69">
        <v>42</v>
      </c>
      <c r="E11" s="70">
        <v>-4</v>
      </c>
      <c r="F11" s="68">
        <v>38</v>
      </c>
      <c r="G11" s="69">
        <v>38</v>
      </c>
      <c r="H11" s="70">
        <v>0</v>
      </c>
      <c r="I11" s="68">
        <v>38</v>
      </c>
      <c r="J11" s="69">
        <v>38</v>
      </c>
      <c r="K11" s="70">
        <v>0</v>
      </c>
      <c r="L11" s="68">
        <v>38</v>
      </c>
      <c r="M11" s="69">
        <v>39</v>
      </c>
      <c r="N11" s="70">
        <v>-1</v>
      </c>
      <c r="O11" s="68">
        <v>38</v>
      </c>
      <c r="P11" s="69">
        <v>40</v>
      </c>
      <c r="Q11" s="70">
        <v>-2</v>
      </c>
      <c r="R11" s="68">
        <v>38</v>
      </c>
      <c r="S11" s="69">
        <v>35</v>
      </c>
      <c r="T11" s="70">
        <v>3</v>
      </c>
      <c r="U11" s="68">
        <v>38</v>
      </c>
      <c r="V11" s="69">
        <v>41</v>
      </c>
      <c r="W11" s="70">
        <v>-3</v>
      </c>
      <c r="X11" s="68">
        <v>38</v>
      </c>
      <c r="Y11" s="69">
        <v>36</v>
      </c>
      <c r="Z11" s="70">
        <v>2</v>
      </c>
      <c r="AA11" s="68">
        <v>38</v>
      </c>
      <c r="AB11" s="69">
        <v>37</v>
      </c>
      <c r="AC11" s="70">
        <v>1</v>
      </c>
      <c r="AD11" s="68">
        <v>38</v>
      </c>
      <c r="AE11" s="69">
        <v>38</v>
      </c>
      <c r="AF11" s="70">
        <v>0</v>
      </c>
      <c r="AG11" s="68">
        <v>38</v>
      </c>
      <c r="AH11" s="69">
        <v>38</v>
      </c>
      <c r="AI11" s="70">
        <v>0</v>
      </c>
      <c r="AJ11" s="68">
        <v>38</v>
      </c>
      <c r="AK11" s="69">
        <v>38</v>
      </c>
      <c r="AL11" s="70">
        <v>0</v>
      </c>
      <c r="AM11" s="68">
        <v>38</v>
      </c>
      <c r="AN11" s="69">
        <v>35</v>
      </c>
      <c r="AO11" s="70">
        <v>3</v>
      </c>
      <c r="AP11" s="68">
        <v>38</v>
      </c>
      <c r="AQ11" s="69">
        <v>37</v>
      </c>
      <c r="AR11" s="70">
        <v>1</v>
      </c>
      <c r="AS11" s="68">
        <v>38</v>
      </c>
      <c r="AT11" s="69">
        <v>38</v>
      </c>
      <c r="AU11" s="70">
        <v>0</v>
      </c>
      <c r="AV11" s="71">
        <v>570</v>
      </c>
      <c r="AW11" s="72">
        <v>570</v>
      </c>
      <c r="AX11" s="73">
        <v>1</v>
      </c>
      <c r="AY11" s="74">
        <v>0</v>
      </c>
      <c r="AZ11" s="33">
        <v>0</v>
      </c>
    </row>
    <row r="12" spans="1:52" x14ac:dyDescent="0.25">
      <c r="A12" s="66"/>
      <c r="B12" s="67" t="s">
        <v>19</v>
      </c>
      <c r="C12" s="68">
        <v>190</v>
      </c>
      <c r="D12" s="69">
        <v>190</v>
      </c>
      <c r="E12" s="70">
        <v>0</v>
      </c>
      <c r="F12" s="68">
        <v>171</v>
      </c>
      <c r="G12" s="69">
        <v>172</v>
      </c>
      <c r="H12" s="70">
        <v>-1</v>
      </c>
      <c r="I12" s="68">
        <v>190</v>
      </c>
      <c r="J12" s="69">
        <v>193</v>
      </c>
      <c r="K12" s="70">
        <v>-3</v>
      </c>
      <c r="L12" s="68">
        <v>171</v>
      </c>
      <c r="M12" s="69">
        <v>183</v>
      </c>
      <c r="N12" s="70">
        <v>-12</v>
      </c>
      <c r="O12" s="68">
        <v>190</v>
      </c>
      <c r="P12" s="69">
        <v>196</v>
      </c>
      <c r="Q12" s="70">
        <v>-6</v>
      </c>
      <c r="R12" s="68">
        <v>171</v>
      </c>
      <c r="S12" s="69">
        <v>169</v>
      </c>
      <c r="T12" s="70">
        <v>2</v>
      </c>
      <c r="U12" s="68">
        <v>190</v>
      </c>
      <c r="V12" s="69">
        <v>190</v>
      </c>
      <c r="W12" s="70">
        <v>0</v>
      </c>
      <c r="X12" s="68">
        <v>171</v>
      </c>
      <c r="Y12" s="69">
        <v>168</v>
      </c>
      <c r="Z12" s="70">
        <v>3</v>
      </c>
      <c r="AA12" s="68">
        <v>209</v>
      </c>
      <c r="AB12" s="69">
        <v>191</v>
      </c>
      <c r="AC12" s="70">
        <v>18</v>
      </c>
      <c r="AD12" s="68">
        <v>190</v>
      </c>
      <c r="AE12" s="69">
        <v>207</v>
      </c>
      <c r="AF12" s="70">
        <v>-17</v>
      </c>
      <c r="AG12" s="68">
        <v>209</v>
      </c>
      <c r="AH12" s="69">
        <v>190</v>
      </c>
      <c r="AI12" s="70">
        <v>19</v>
      </c>
      <c r="AJ12" s="68">
        <v>190</v>
      </c>
      <c r="AK12" s="69">
        <v>202</v>
      </c>
      <c r="AL12" s="70">
        <v>-12</v>
      </c>
      <c r="AM12" s="68">
        <v>190</v>
      </c>
      <c r="AN12" s="69">
        <v>189</v>
      </c>
      <c r="AO12" s="70">
        <v>1</v>
      </c>
      <c r="AP12" s="68">
        <v>190</v>
      </c>
      <c r="AQ12" s="69">
        <v>185</v>
      </c>
      <c r="AR12" s="70">
        <v>5</v>
      </c>
      <c r="AS12" s="68">
        <v>190</v>
      </c>
      <c r="AT12" s="69">
        <v>187</v>
      </c>
      <c r="AU12" s="70">
        <v>3</v>
      </c>
      <c r="AV12" s="71">
        <v>2812</v>
      </c>
      <c r="AW12" s="72">
        <v>2812</v>
      </c>
      <c r="AX12" s="73">
        <v>1</v>
      </c>
      <c r="AY12" s="74">
        <v>0</v>
      </c>
      <c r="AZ12" s="33">
        <v>0</v>
      </c>
    </row>
    <row r="13" spans="1:52" x14ac:dyDescent="0.25">
      <c r="A13" s="66"/>
      <c r="B13" s="67" t="s">
        <v>20</v>
      </c>
      <c r="C13" s="68">
        <v>57</v>
      </c>
      <c r="D13" s="69">
        <v>57</v>
      </c>
      <c r="E13" s="70">
        <v>0</v>
      </c>
      <c r="F13" s="68">
        <v>57</v>
      </c>
      <c r="G13" s="69">
        <v>57</v>
      </c>
      <c r="H13" s="70">
        <v>0</v>
      </c>
      <c r="I13" s="68">
        <v>57</v>
      </c>
      <c r="J13" s="69">
        <v>57</v>
      </c>
      <c r="K13" s="70">
        <v>0</v>
      </c>
      <c r="L13" s="68">
        <v>57</v>
      </c>
      <c r="M13" s="69">
        <v>57</v>
      </c>
      <c r="N13" s="70">
        <v>0</v>
      </c>
      <c r="O13" s="68">
        <v>57</v>
      </c>
      <c r="P13" s="69">
        <v>57</v>
      </c>
      <c r="Q13" s="70">
        <v>0</v>
      </c>
      <c r="R13" s="68">
        <v>57</v>
      </c>
      <c r="S13" s="69">
        <v>54</v>
      </c>
      <c r="T13" s="70">
        <v>3</v>
      </c>
      <c r="U13" s="68">
        <v>57</v>
      </c>
      <c r="V13" s="69">
        <v>56</v>
      </c>
      <c r="W13" s="70">
        <v>1</v>
      </c>
      <c r="X13" s="68">
        <v>57</v>
      </c>
      <c r="Y13" s="69">
        <v>57</v>
      </c>
      <c r="Z13" s="70">
        <v>0</v>
      </c>
      <c r="AA13" s="68">
        <v>57</v>
      </c>
      <c r="AB13" s="69">
        <v>55</v>
      </c>
      <c r="AC13" s="70">
        <v>2</v>
      </c>
      <c r="AD13" s="68">
        <v>57</v>
      </c>
      <c r="AE13" s="69">
        <v>57</v>
      </c>
      <c r="AF13" s="70">
        <v>0</v>
      </c>
      <c r="AG13" s="68">
        <v>57</v>
      </c>
      <c r="AH13" s="69">
        <v>57</v>
      </c>
      <c r="AI13" s="70">
        <v>0</v>
      </c>
      <c r="AJ13" s="68">
        <v>57</v>
      </c>
      <c r="AK13" s="69">
        <v>57</v>
      </c>
      <c r="AL13" s="70">
        <v>0</v>
      </c>
      <c r="AM13" s="68">
        <v>57</v>
      </c>
      <c r="AN13" s="69">
        <v>56</v>
      </c>
      <c r="AO13" s="70">
        <v>1</v>
      </c>
      <c r="AP13" s="68">
        <v>57</v>
      </c>
      <c r="AQ13" s="69">
        <v>56</v>
      </c>
      <c r="AR13" s="70">
        <v>1</v>
      </c>
      <c r="AS13" s="68">
        <v>57</v>
      </c>
      <c r="AT13" s="69">
        <v>56</v>
      </c>
      <c r="AU13" s="70">
        <v>1</v>
      </c>
      <c r="AV13" s="71">
        <v>855</v>
      </c>
      <c r="AW13" s="72">
        <v>846</v>
      </c>
      <c r="AX13" s="73">
        <v>0.98947368421052628</v>
      </c>
      <c r="AY13" s="74">
        <v>9</v>
      </c>
      <c r="AZ13" s="33">
        <v>1.0526315789473684E-2</v>
      </c>
    </row>
    <row r="14" spans="1:52" x14ac:dyDescent="0.25">
      <c r="A14" s="66"/>
      <c r="B14" s="67" t="s">
        <v>21</v>
      </c>
      <c r="C14" s="68">
        <v>57</v>
      </c>
      <c r="D14" s="69">
        <v>57</v>
      </c>
      <c r="E14" s="70">
        <v>0</v>
      </c>
      <c r="F14" s="68">
        <v>76</v>
      </c>
      <c r="G14" s="69">
        <v>76</v>
      </c>
      <c r="H14" s="70">
        <v>0</v>
      </c>
      <c r="I14" s="68">
        <v>57</v>
      </c>
      <c r="J14" s="69">
        <v>57</v>
      </c>
      <c r="K14" s="70">
        <v>0</v>
      </c>
      <c r="L14" s="68">
        <v>76</v>
      </c>
      <c r="M14" s="69">
        <v>76</v>
      </c>
      <c r="N14" s="70">
        <v>0</v>
      </c>
      <c r="O14" s="68">
        <v>57</v>
      </c>
      <c r="P14" s="69">
        <v>57</v>
      </c>
      <c r="Q14" s="70">
        <v>0</v>
      </c>
      <c r="R14" s="68">
        <v>76</v>
      </c>
      <c r="S14" s="69">
        <v>76</v>
      </c>
      <c r="T14" s="70">
        <v>0</v>
      </c>
      <c r="U14" s="68">
        <v>57</v>
      </c>
      <c r="V14" s="69">
        <v>57</v>
      </c>
      <c r="W14" s="70">
        <v>0</v>
      </c>
      <c r="X14" s="68">
        <v>76</v>
      </c>
      <c r="Y14" s="69">
        <v>76</v>
      </c>
      <c r="Z14" s="70">
        <v>0</v>
      </c>
      <c r="AA14" s="68">
        <v>57</v>
      </c>
      <c r="AB14" s="69">
        <v>57</v>
      </c>
      <c r="AC14" s="70">
        <v>0</v>
      </c>
      <c r="AD14" s="68">
        <v>76</v>
      </c>
      <c r="AE14" s="69">
        <v>75</v>
      </c>
      <c r="AF14" s="70">
        <v>1</v>
      </c>
      <c r="AG14" s="68">
        <v>57</v>
      </c>
      <c r="AH14" s="69">
        <v>57</v>
      </c>
      <c r="AI14" s="70">
        <v>0</v>
      </c>
      <c r="AJ14" s="68">
        <v>76</v>
      </c>
      <c r="AK14" s="69">
        <v>77</v>
      </c>
      <c r="AL14" s="70">
        <v>-1</v>
      </c>
      <c r="AM14" s="68">
        <v>57</v>
      </c>
      <c r="AN14" s="69">
        <v>57</v>
      </c>
      <c r="AO14" s="70">
        <v>0</v>
      </c>
      <c r="AP14" s="68">
        <v>76</v>
      </c>
      <c r="AQ14" s="69">
        <v>75</v>
      </c>
      <c r="AR14" s="70">
        <v>1</v>
      </c>
      <c r="AS14" s="68">
        <v>57</v>
      </c>
      <c r="AT14" s="69">
        <v>56</v>
      </c>
      <c r="AU14" s="70">
        <v>1</v>
      </c>
      <c r="AV14" s="71">
        <v>988</v>
      </c>
      <c r="AW14" s="72">
        <v>986</v>
      </c>
      <c r="AX14" s="73">
        <v>0.99797570850202433</v>
      </c>
      <c r="AY14" s="74">
        <v>2</v>
      </c>
      <c r="AZ14" s="33">
        <v>2.0242914979757085E-3</v>
      </c>
    </row>
    <row r="15" spans="1:52" ht="15.75" thickBot="1" x14ac:dyDescent="0.3">
      <c r="A15" s="66"/>
      <c r="B15" s="67" t="s">
        <v>22</v>
      </c>
      <c r="C15" s="68">
        <v>38</v>
      </c>
      <c r="D15" s="69">
        <v>38</v>
      </c>
      <c r="E15" s="70">
        <v>0</v>
      </c>
      <c r="F15" s="68">
        <v>38</v>
      </c>
      <c r="G15" s="69">
        <v>38</v>
      </c>
      <c r="H15" s="70">
        <v>0</v>
      </c>
      <c r="I15" s="68">
        <v>38</v>
      </c>
      <c r="J15" s="69">
        <v>38</v>
      </c>
      <c r="K15" s="70">
        <v>0</v>
      </c>
      <c r="L15" s="68">
        <v>38</v>
      </c>
      <c r="M15" s="69">
        <v>38</v>
      </c>
      <c r="N15" s="70">
        <v>0</v>
      </c>
      <c r="O15" s="68">
        <v>38</v>
      </c>
      <c r="P15" s="69">
        <v>38</v>
      </c>
      <c r="Q15" s="70">
        <v>0</v>
      </c>
      <c r="R15" s="68">
        <v>38</v>
      </c>
      <c r="S15" s="69">
        <v>36</v>
      </c>
      <c r="T15" s="70">
        <v>2</v>
      </c>
      <c r="U15" s="68">
        <v>38</v>
      </c>
      <c r="V15" s="69">
        <v>38</v>
      </c>
      <c r="W15" s="70">
        <v>0</v>
      </c>
      <c r="X15" s="68">
        <v>38</v>
      </c>
      <c r="Y15" s="69">
        <v>38</v>
      </c>
      <c r="Z15" s="70">
        <v>0</v>
      </c>
      <c r="AA15" s="68">
        <v>38</v>
      </c>
      <c r="AB15" s="69">
        <v>38</v>
      </c>
      <c r="AC15" s="70">
        <v>0</v>
      </c>
      <c r="AD15" s="68">
        <v>38</v>
      </c>
      <c r="AE15" s="69">
        <v>38</v>
      </c>
      <c r="AF15" s="70">
        <v>0</v>
      </c>
      <c r="AG15" s="68">
        <v>38</v>
      </c>
      <c r="AH15" s="69">
        <v>38</v>
      </c>
      <c r="AI15" s="70">
        <v>0</v>
      </c>
      <c r="AJ15" s="68">
        <v>38</v>
      </c>
      <c r="AK15" s="69">
        <v>38</v>
      </c>
      <c r="AL15" s="70">
        <v>0</v>
      </c>
      <c r="AM15" s="68">
        <v>38</v>
      </c>
      <c r="AN15" s="69">
        <v>38</v>
      </c>
      <c r="AO15" s="70">
        <v>0</v>
      </c>
      <c r="AP15" s="68">
        <v>38</v>
      </c>
      <c r="AQ15" s="69">
        <v>38</v>
      </c>
      <c r="AR15" s="70">
        <v>0</v>
      </c>
      <c r="AS15" s="68">
        <v>38</v>
      </c>
      <c r="AT15" s="69">
        <v>38</v>
      </c>
      <c r="AU15" s="70">
        <v>0</v>
      </c>
      <c r="AV15" s="71">
        <v>570</v>
      </c>
      <c r="AW15" s="75">
        <v>568</v>
      </c>
      <c r="AX15" s="76">
        <v>0.99649122807017543</v>
      </c>
      <c r="AY15" s="77">
        <v>2</v>
      </c>
      <c r="AZ15" s="78">
        <v>3.5087719298245615E-3</v>
      </c>
    </row>
    <row r="16" spans="1:52" ht="15.75" thickBot="1" x14ac:dyDescent="0.3">
      <c r="A16" s="79" t="s">
        <v>2</v>
      </c>
      <c r="B16" s="80"/>
      <c r="C16" s="81">
        <v>1520</v>
      </c>
      <c r="D16" s="82">
        <v>1523</v>
      </c>
      <c r="E16" s="82">
        <v>-3</v>
      </c>
      <c r="F16" s="81">
        <v>1520</v>
      </c>
      <c r="G16" s="82">
        <v>1514</v>
      </c>
      <c r="H16" s="82">
        <v>6</v>
      </c>
      <c r="I16" s="81">
        <v>1520</v>
      </c>
      <c r="J16" s="82">
        <v>1531</v>
      </c>
      <c r="K16" s="82">
        <v>-11</v>
      </c>
      <c r="L16" s="81">
        <v>1520</v>
      </c>
      <c r="M16" s="82">
        <v>1537</v>
      </c>
      <c r="N16" s="82">
        <v>-17</v>
      </c>
      <c r="O16" s="81">
        <v>1520</v>
      </c>
      <c r="P16" s="82">
        <v>1535</v>
      </c>
      <c r="Q16" s="82">
        <v>-15</v>
      </c>
      <c r="R16" s="81">
        <v>1520</v>
      </c>
      <c r="S16" s="82">
        <v>1470</v>
      </c>
      <c r="T16" s="82">
        <v>50</v>
      </c>
      <c r="U16" s="81">
        <v>1520</v>
      </c>
      <c r="V16" s="82">
        <v>1503</v>
      </c>
      <c r="W16" s="82">
        <v>17</v>
      </c>
      <c r="X16" s="81">
        <v>1520</v>
      </c>
      <c r="Y16" s="82">
        <v>1506</v>
      </c>
      <c r="Z16" s="82">
        <v>14</v>
      </c>
      <c r="AA16" s="81">
        <v>1520</v>
      </c>
      <c r="AB16" s="82">
        <v>1496</v>
      </c>
      <c r="AC16" s="82">
        <v>24</v>
      </c>
      <c r="AD16" s="81">
        <v>1520</v>
      </c>
      <c r="AE16" s="82">
        <v>1532</v>
      </c>
      <c r="AF16" s="82">
        <v>-12</v>
      </c>
      <c r="AG16" s="81">
        <v>1520</v>
      </c>
      <c r="AH16" s="82">
        <v>1514</v>
      </c>
      <c r="AI16" s="82">
        <v>6</v>
      </c>
      <c r="AJ16" s="81">
        <v>1520</v>
      </c>
      <c r="AK16" s="82">
        <v>1502</v>
      </c>
      <c r="AL16" s="82">
        <v>18</v>
      </c>
      <c r="AM16" s="81">
        <v>1520</v>
      </c>
      <c r="AN16" s="82">
        <v>1504</v>
      </c>
      <c r="AO16" s="82">
        <v>16</v>
      </c>
      <c r="AP16" s="81">
        <v>1520</v>
      </c>
      <c r="AQ16" s="82">
        <v>1504</v>
      </c>
      <c r="AR16" s="82">
        <v>16</v>
      </c>
      <c r="AS16" s="81">
        <v>1520</v>
      </c>
      <c r="AT16" s="82">
        <v>1505</v>
      </c>
      <c r="AU16" s="82">
        <v>15</v>
      </c>
      <c r="AV16" s="83">
        <v>22800</v>
      </c>
      <c r="AW16" s="84">
        <v>22676</v>
      </c>
      <c r="AX16" s="85">
        <v>0.99456140350877198</v>
      </c>
      <c r="AY16" s="84">
        <v>124</v>
      </c>
      <c r="AZ16" s="41">
        <v>5.4385964912280699E-3</v>
      </c>
    </row>
  </sheetData>
  <mergeCells count="18">
    <mergeCell ref="AG3:AI3"/>
    <mergeCell ref="AJ3:AL3"/>
    <mergeCell ref="AM3:AO3"/>
    <mergeCell ref="AP3:AR3"/>
    <mergeCell ref="AS3:AU3"/>
    <mergeCell ref="AV3:AZ3"/>
    <mergeCell ref="O3:Q3"/>
    <mergeCell ref="R3:T3"/>
    <mergeCell ref="U3:W3"/>
    <mergeCell ref="X3:Z3"/>
    <mergeCell ref="AA3:AC3"/>
    <mergeCell ref="AD3:AF3"/>
    <mergeCell ref="A3:A4"/>
    <mergeCell ref="B3:B4"/>
    <mergeCell ref="C3:E3"/>
    <mergeCell ref="F3:H3"/>
    <mergeCell ref="I3:K3"/>
    <mergeCell ref="L3:N3"/>
  </mergeCells>
  <conditionalFormatting sqref="AX5:AX11 AX14:AX16">
    <cfRule type="cellIs" dxfId="103" priority="104" operator="greaterThan">
      <formula>1</formula>
    </cfRule>
  </conditionalFormatting>
  <conditionalFormatting sqref="C5:E11 C14:E14 D15:E15">
    <cfRule type="cellIs" dxfId="102" priority="103" operator="lessThan">
      <formula>0</formula>
    </cfRule>
  </conditionalFormatting>
  <conditionalFormatting sqref="AX12:AX13">
    <cfRule type="cellIs" dxfId="101" priority="102" operator="greaterThan">
      <formula>1</formula>
    </cfRule>
  </conditionalFormatting>
  <conditionalFormatting sqref="C12:E13">
    <cfRule type="cellIs" dxfId="100" priority="101" operator="lessThan">
      <formula>0</formula>
    </cfRule>
  </conditionalFormatting>
  <conditionalFormatting sqref="AX13">
    <cfRule type="cellIs" dxfId="99" priority="100" operator="greaterThan">
      <formula>1</formula>
    </cfRule>
  </conditionalFormatting>
  <conditionalFormatting sqref="C13:E13">
    <cfRule type="cellIs" dxfId="98" priority="99" operator="lessThan">
      <formula>0</formula>
    </cfRule>
  </conditionalFormatting>
  <conditionalFormatting sqref="R13:S13">
    <cfRule type="cellIs" dxfId="97" priority="84" operator="lessThan">
      <formula>0</formula>
    </cfRule>
  </conditionalFormatting>
  <conditionalFormatting sqref="U5:V11 U14:V14 V15">
    <cfRule type="cellIs" dxfId="96" priority="83" operator="lessThan">
      <formula>0</formula>
    </cfRule>
  </conditionalFormatting>
  <conditionalFormatting sqref="U12:V13">
    <cfRule type="cellIs" dxfId="95" priority="82" operator="lessThan">
      <formula>0</formula>
    </cfRule>
  </conditionalFormatting>
  <conditionalFormatting sqref="F5:G11 F14:G14 G15">
    <cfRule type="cellIs" dxfId="94" priority="98" operator="lessThan">
      <formula>0</formula>
    </cfRule>
  </conditionalFormatting>
  <conditionalFormatting sqref="F12:G13">
    <cfRule type="cellIs" dxfId="93" priority="97" operator="lessThan">
      <formula>0</formula>
    </cfRule>
  </conditionalFormatting>
  <conditionalFormatting sqref="F13:G13">
    <cfRule type="cellIs" dxfId="92" priority="96" operator="lessThan">
      <formula>0</formula>
    </cfRule>
  </conditionalFormatting>
  <conditionalFormatting sqref="I5:J11 I14:J14 J15">
    <cfRule type="cellIs" dxfId="91" priority="95" operator="lessThan">
      <formula>0</formula>
    </cfRule>
  </conditionalFormatting>
  <conditionalFormatting sqref="I12:J13">
    <cfRule type="cellIs" dxfId="90" priority="94" operator="lessThan">
      <formula>0</formula>
    </cfRule>
  </conditionalFormatting>
  <conditionalFormatting sqref="I13:J13">
    <cfRule type="cellIs" dxfId="89" priority="93" operator="lessThan">
      <formula>0</formula>
    </cfRule>
  </conditionalFormatting>
  <conditionalFormatting sqref="L5:M11 L14:M14 M15">
    <cfRule type="cellIs" dxfId="88" priority="92" operator="lessThan">
      <formula>0</formula>
    </cfRule>
  </conditionalFormatting>
  <conditionalFormatting sqref="L12:M13">
    <cfRule type="cellIs" dxfId="87" priority="91" operator="lessThan">
      <formula>0</formula>
    </cfRule>
  </conditionalFormatting>
  <conditionalFormatting sqref="L13:M13">
    <cfRule type="cellIs" dxfId="86" priority="90" operator="lessThan">
      <formula>0</formula>
    </cfRule>
  </conditionalFormatting>
  <conditionalFormatting sqref="O5:P11 O14:P14 P15">
    <cfRule type="cellIs" dxfId="85" priority="89" operator="lessThan">
      <formula>0</formula>
    </cfRule>
  </conditionalFormatting>
  <conditionalFormatting sqref="O12:P13">
    <cfRule type="cellIs" dxfId="84" priority="88" operator="lessThan">
      <formula>0</formula>
    </cfRule>
  </conditionalFormatting>
  <conditionalFormatting sqref="O13:P13">
    <cfRule type="cellIs" dxfId="83" priority="87" operator="lessThan">
      <formula>0</formula>
    </cfRule>
  </conditionalFormatting>
  <conditionalFormatting sqref="R5:S11 R14:S14 S15">
    <cfRule type="cellIs" dxfId="82" priority="86" operator="lessThan">
      <formula>0</formula>
    </cfRule>
  </conditionalFormatting>
  <conditionalFormatting sqref="R12:S13">
    <cfRule type="cellIs" dxfId="81" priority="85" operator="lessThan">
      <formula>0</formula>
    </cfRule>
  </conditionalFormatting>
  <conditionalFormatting sqref="C15">
    <cfRule type="cellIs" dxfId="80" priority="43" operator="lessThan">
      <formula>0</formula>
    </cfRule>
  </conditionalFormatting>
  <conditionalFormatting sqref="U13:V13">
    <cfRule type="cellIs" dxfId="79" priority="81" operator="lessThan">
      <formula>0</formula>
    </cfRule>
  </conditionalFormatting>
  <conditionalFormatting sqref="X5:Y11 X14:Y14 Y15">
    <cfRule type="cellIs" dxfId="78" priority="80" operator="lessThan">
      <formula>0</formula>
    </cfRule>
  </conditionalFormatting>
  <conditionalFormatting sqref="X12:Y13">
    <cfRule type="cellIs" dxfId="77" priority="79" operator="lessThan">
      <formula>0</formula>
    </cfRule>
  </conditionalFormatting>
  <conditionalFormatting sqref="X13:Y13">
    <cfRule type="cellIs" dxfId="76" priority="78" operator="lessThan">
      <formula>0</formula>
    </cfRule>
  </conditionalFormatting>
  <conditionalFormatting sqref="AA5:AB11 AA14:AB14 AB15">
    <cfRule type="cellIs" dxfId="75" priority="77" operator="lessThan">
      <formula>0</formula>
    </cfRule>
  </conditionalFormatting>
  <conditionalFormatting sqref="AA12:AB13">
    <cfRule type="cellIs" dxfId="74" priority="76" operator="lessThan">
      <formula>0</formula>
    </cfRule>
  </conditionalFormatting>
  <conditionalFormatting sqref="AA13:AB13">
    <cfRule type="cellIs" dxfId="73" priority="75" operator="lessThan">
      <formula>0</formula>
    </cfRule>
  </conditionalFormatting>
  <conditionalFormatting sqref="AD5:AE11 AD14:AE14 AE15">
    <cfRule type="cellIs" dxfId="72" priority="74" operator="lessThan">
      <formula>0</formula>
    </cfRule>
  </conditionalFormatting>
  <conditionalFormatting sqref="AD12:AE13">
    <cfRule type="cellIs" dxfId="71" priority="73" operator="lessThan">
      <formula>0</formula>
    </cfRule>
  </conditionalFormatting>
  <conditionalFormatting sqref="AD13:AE13">
    <cfRule type="cellIs" dxfId="70" priority="72" operator="lessThan">
      <formula>0</formula>
    </cfRule>
  </conditionalFormatting>
  <conditionalFormatting sqref="AG5:AH11 AG14:AH14 AH15">
    <cfRule type="cellIs" dxfId="69" priority="71" operator="lessThan">
      <formula>0</formula>
    </cfRule>
  </conditionalFormatting>
  <conditionalFormatting sqref="AG12:AH13">
    <cfRule type="cellIs" dxfId="68" priority="70" operator="lessThan">
      <formula>0</formula>
    </cfRule>
  </conditionalFormatting>
  <conditionalFormatting sqref="AG13:AH13">
    <cfRule type="cellIs" dxfId="67" priority="69" operator="lessThan">
      <formula>0</formula>
    </cfRule>
  </conditionalFormatting>
  <conditionalFormatting sqref="AJ5:AK11 AJ14:AK14 AK15">
    <cfRule type="cellIs" dxfId="66" priority="68" operator="lessThan">
      <formula>0</formula>
    </cfRule>
  </conditionalFormatting>
  <conditionalFormatting sqref="AJ12:AK13">
    <cfRule type="cellIs" dxfId="65" priority="67" operator="lessThan">
      <formula>0</formula>
    </cfRule>
  </conditionalFormatting>
  <conditionalFormatting sqref="AJ13:AK13">
    <cfRule type="cellIs" dxfId="64" priority="66" operator="lessThan">
      <formula>0</formula>
    </cfRule>
  </conditionalFormatting>
  <conditionalFormatting sqref="AM5:AN11 AM14:AN14 AN15">
    <cfRule type="cellIs" dxfId="63" priority="65" operator="lessThan">
      <formula>0</formula>
    </cfRule>
  </conditionalFormatting>
  <conditionalFormatting sqref="AM12:AN13">
    <cfRule type="cellIs" dxfId="62" priority="64" operator="lessThan">
      <formula>0</formula>
    </cfRule>
  </conditionalFormatting>
  <conditionalFormatting sqref="AM13:AN13">
    <cfRule type="cellIs" dxfId="61" priority="63" operator="lessThan">
      <formula>0</formula>
    </cfRule>
  </conditionalFormatting>
  <conditionalFormatting sqref="AP5:AQ11 AP14:AQ14 AQ15">
    <cfRule type="cellIs" dxfId="60" priority="62" operator="lessThan">
      <formula>0</formula>
    </cfRule>
  </conditionalFormatting>
  <conditionalFormatting sqref="AP12:AQ13">
    <cfRule type="cellIs" dxfId="59" priority="61" operator="lessThan">
      <formula>0</formula>
    </cfRule>
  </conditionalFormatting>
  <conditionalFormatting sqref="AP13:AQ13">
    <cfRule type="cellIs" dxfId="58" priority="60" operator="lessThan">
      <formula>0</formula>
    </cfRule>
  </conditionalFormatting>
  <conditionalFormatting sqref="AS5:AT11 AS14:AT15">
    <cfRule type="cellIs" dxfId="57" priority="59" operator="lessThan">
      <formula>0</formula>
    </cfRule>
  </conditionalFormatting>
  <conditionalFormatting sqref="AS12:AT13">
    <cfRule type="cellIs" dxfId="56" priority="58" operator="lessThan">
      <formula>0</formula>
    </cfRule>
  </conditionalFormatting>
  <conditionalFormatting sqref="AS13:AT13">
    <cfRule type="cellIs" dxfId="55" priority="57" operator="lessThan">
      <formula>0</formula>
    </cfRule>
  </conditionalFormatting>
  <conditionalFormatting sqref="AP15">
    <cfRule type="cellIs" dxfId="54" priority="56" operator="lessThan">
      <formula>0</formula>
    </cfRule>
  </conditionalFormatting>
  <conditionalFormatting sqref="AM15">
    <cfRule type="cellIs" dxfId="53" priority="55" operator="lessThan">
      <formula>0</formula>
    </cfRule>
  </conditionalFormatting>
  <conditionalFormatting sqref="AJ15">
    <cfRule type="cellIs" dxfId="52" priority="54" operator="lessThan">
      <formula>0</formula>
    </cfRule>
  </conditionalFormatting>
  <conditionalFormatting sqref="AG15">
    <cfRule type="cellIs" dxfId="51" priority="53" operator="lessThan">
      <formula>0</formula>
    </cfRule>
  </conditionalFormatting>
  <conditionalFormatting sqref="AD15">
    <cfRule type="cellIs" dxfId="50" priority="52" operator="lessThan">
      <formula>0</formula>
    </cfRule>
  </conditionalFormatting>
  <conditionalFormatting sqref="AA15">
    <cfRule type="cellIs" dxfId="49" priority="51" operator="lessThan">
      <formula>0</formula>
    </cfRule>
  </conditionalFormatting>
  <conditionalFormatting sqref="X15">
    <cfRule type="cellIs" dxfId="48" priority="50" operator="lessThan">
      <formula>0</formula>
    </cfRule>
  </conditionalFormatting>
  <conditionalFormatting sqref="U15">
    <cfRule type="cellIs" dxfId="47" priority="49" operator="lessThan">
      <formula>0</formula>
    </cfRule>
  </conditionalFormatting>
  <conditionalFormatting sqref="R15">
    <cfRule type="cellIs" dxfId="46" priority="48" operator="lessThan">
      <formula>0</formula>
    </cfRule>
  </conditionalFormatting>
  <conditionalFormatting sqref="O15">
    <cfRule type="cellIs" dxfId="45" priority="47" operator="lessThan">
      <formula>0</formula>
    </cfRule>
  </conditionalFormatting>
  <conditionalFormatting sqref="L15">
    <cfRule type="cellIs" dxfId="44" priority="46" operator="lessThan">
      <formula>0</formula>
    </cfRule>
  </conditionalFormatting>
  <conditionalFormatting sqref="I15">
    <cfRule type="cellIs" dxfId="43" priority="45" operator="lessThan">
      <formula>0</formula>
    </cfRule>
  </conditionalFormatting>
  <conditionalFormatting sqref="F15">
    <cfRule type="cellIs" dxfId="42" priority="44" operator="lessThan">
      <formula>0</formula>
    </cfRule>
  </conditionalFormatting>
  <conditionalFormatting sqref="H5:H11 H14:H15">
    <cfRule type="cellIs" dxfId="41" priority="42" operator="lessThan">
      <formula>0</formula>
    </cfRule>
  </conditionalFormatting>
  <conditionalFormatting sqref="H12:H13">
    <cfRule type="cellIs" dxfId="40" priority="41" operator="lessThan">
      <formula>0</formula>
    </cfRule>
  </conditionalFormatting>
  <conditionalFormatting sqref="H13">
    <cfRule type="cellIs" dxfId="39" priority="40" operator="lessThan">
      <formula>0</formula>
    </cfRule>
  </conditionalFormatting>
  <conditionalFormatting sqref="K5:K11 K14:K15">
    <cfRule type="cellIs" dxfId="38" priority="39" operator="lessThan">
      <formula>0</formula>
    </cfRule>
  </conditionalFormatting>
  <conditionalFormatting sqref="K12:K13">
    <cfRule type="cellIs" dxfId="37" priority="38" operator="lessThan">
      <formula>0</formula>
    </cfRule>
  </conditionalFormatting>
  <conditionalFormatting sqref="K13">
    <cfRule type="cellIs" dxfId="36" priority="37" operator="lessThan">
      <formula>0</formula>
    </cfRule>
  </conditionalFormatting>
  <conditionalFormatting sqref="N5:N11 N14:N15">
    <cfRule type="cellIs" dxfId="35" priority="36" operator="lessThan">
      <formula>0</formula>
    </cfRule>
  </conditionalFormatting>
  <conditionalFormatting sqref="N12:N13">
    <cfRule type="cellIs" dxfId="34" priority="35" operator="lessThan">
      <formula>0</formula>
    </cfRule>
  </conditionalFormatting>
  <conditionalFormatting sqref="N13">
    <cfRule type="cellIs" dxfId="33" priority="34" operator="lessThan">
      <formula>0</formula>
    </cfRule>
  </conditionalFormatting>
  <conditionalFormatting sqref="Q5:Q11 Q14:Q15">
    <cfRule type="cellIs" dxfId="32" priority="33" operator="lessThan">
      <formula>0</formula>
    </cfRule>
  </conditionalFormatting>
  <conditionalFormatting sqref="Q12:Q13">
    <cfRule type="cellIs" dxfId="31" priority="32" operator="lessThan">
      <formula>0</formula>
    </cfRule>
  </conditionalFormatting>
  <conditionalFormatting sqref="Q13">
    <cfRule type="cellIs" dxfId="30" priority="31" operator="lessThan">
      <formula>0</formula>
    </cfRule>
  </conditionalFormatting>
  <conditionalFormatting sqref="T5:T11 T14:T15">
    <cfRule type="cellIs" dxfId="29" priority="30" operator="lessThan">
      <formula>0</formula>
    </cfRule>
  </conditionalFormatting>
  <conditionalFormatting sqref="T12:T13">
    <cfRule type="cellIs" dxfId="28" priority="29" operator="lessThan">
      <formula>0</formula>
    </cfRule>
  </conditionalFormatting>
  <conditionalFormatting sqref="T13">
    <cfRule type="cellIs" dxfId="27" priority="28" operator="lessThan">
      <formula>0</formula>
    </cfRule>
  </conditionalFormatting>
  <conditionalFormatting sqref="W5:W11 W14:W15">
    <cfRule type="cellIs" dxfId="26" priority="27" operator="lessThan">
      <formula>0</formula>
    </cfRule>
  </conditionalFormatting>
  <conditionalFormatting sqref="W12:W13">
    <cfRule type="cellIs" dxfId="25" priority="26" operator="lessThan">
      <formula>0</formula>
    </cfRule>
  </conditionalFormatting>
  <conditionalFormatting sqref="W13">
    <cfRule type="cellIs" dxfId="24" priority="25" operator="lessThan">
      <formula>0</formula>
    </cfRule>
  </conditionalFormatting>
  <conditionalFormatting sqref="Z5:Z11 Z14:Z15">
    <cfRule type="cellIs" dxfId="23" priority="24" operator="lessThan">
      <formula>0</formula>
    </cfRule>
  </conditionalFormatting>
  <conditionalFormatting sqref="Z12:Z13">
    <cfRule type="cellIs" dxfId="22" priority="23" operator="lessThan">
      <formula>0</formula>
    </cfRule>
  </conditionalFormatting>
  <conditionalFormatting sqref="Z13">
    <cfRule type="cellIs" dxfId="21" priority="22" operator="lessThan">
      <formula>0</formula>
    </cfRule>
  </conditionalFormatting>
  <conditionalFormatting sqref="AC5:AC11 AC14:AC15">
    <cfRule type="cellIs" dxfId="20" priority="21" operator="lessThan">
      <formula>0</formula>
    </cfRule>
  </conditionalFormatting>
  <conditionalFormatting sqref="AC12:AC13">
    <cfRule type="cellIs" dxfId="19" priority="20" operator="lessThan">
      <formula>0</formula>
    </cfRule>
  </conditionalFormatting>
  <conditionalFormatting sqref="AC13">
    <cfRule type="cellIs" dxfId="18" priority="19" operator="lessThan">
      <formula>0</formula>
    </cfRule>
  </conditionalFormatting>
  <conditionalFormatting sqref="AF5:AF11 AF14:AF15">
    <cfRule type="cellIs" dxfId="17" priority="18" operator="lessThan">
      <formula>0</formula>
    </cfRule>
  </conditionalFormatting>
  <conditionalFormatting sqref="AF12:AF13">
    <cfRule type="cellIs" dxfId="16" priority="17" operator="lessThan">
      <formula>0</formula>
    </cfRule>
  </conditionalFormatting>
  <conditionalFormatting sqref="AF13">
    <cfRule type="cellIs" dxfId="15" priority="16" operator="lessThan">
      <formula>0</formula>
    </cfRule>
  </conditionalFormatting>
  <conditionalFormatting sqref="AI5:AI11 AI14:AI15">
    <cfRule type="cellIs" dxfId="14" priority="15" operator="lessThan">
      <formula>0</formula>
    </cfRule>
  </conditionalFormatting>
  <conditionalFormatting sqref="AI12:AI13">
    <cfRule type="cellIs" dxfId="13" priority="14" operator="lessThan">
      <formula>0</formula>
    </cfRule>
  </conditionalFormatting>
  <conditionalFormatting sqref="AI13">
    <cfRule type="cellIs" dxfId="12" priority="13" operator="lessThan">
      <formula>0</formula>
    </cfRule>
  </conditionalFormatting>
  <conditionalFormatting sqref="AL5:AL11 AL14:AL15">
    <cfRule type="cellIs" dxfId="11" priority="12" operator="lessThan">
      <formula>0</formula>
    </cfRule>
  </conditionalFormatting>
  <conditionalFormatting sqref="AL12:AL13">
    <cfRule type="cellIs" dxfId="10" priority="11" operator="lessThan">
      <formula>0</formula>
    </cfRule>
  </conditionalFormatting>
  <conditionalFormatting sqref="AL13">
    <cfRule type="cellIs" dxfId="9" priority="10" operator="lessThan">
      <formula>0</formula>
    </cfRule>
  </conditionalFormatting>
  <conditionalFormatting sqref="AO5:AO11 AO14:AO15">
    <cfRule type="cellIs" dxfId="8" priority="9" operator="lessThan">
      <formula>0</formula>
    </cfRule>
  </conditionalFormatting>
  <conditionalFormatting sqref="AO12:AO13">
    <cfRule type="cellIs" dxfId="7" priority="8" operator="lessThan">
      <formula>0</formula>
    </cfRule>
  </conditionalFormatting>
  <conditionalFormatting sqref="AO13">
    <cfRule type="cellIs" dxfId="6" priority="7" operator="lessThan">
      <formula>0</formula>
    </cfRule>
  </conditionalFormatting>
  <conditionalFormatting sqref="AR5:AR11 AR14:AR15">
    <cfRule type="cellIs" dxfId="5" priority="6" operator="lessThan">
      <formula>0</formula>
    </cfRule>
  </conditionalFormatting>
  <conditionalFormatting sqref="AR12:AR13">
    <cfRule type="cellIs" dxfId="4" priority="5" operator="lessThan">
      <formula>0</formula>
    </cfRule>
  </conditionalFormatting>
  <conditionalFormatting sqref="AR13">
    <cfRule type="cellIs" dxfId="3" priority="4" operator="lessThan">
      <formula>0</formula>
    </cfRule>
  </conditionalFormatting>
  <conditionalFormatting sqref="AU5:AU11 AU14:AU15">
    <cfRule type="cellIs" dxfId="2" priority="3" operator="lessThan">
      <formula>0</formula>
    </cfRule>
  </conditionalFormatting>
  <conditionalFormatting sqref="AU12:AU13">
    <cfRule type="cellIs" dxfId="1" priority="2" operator="lessThan">
      <formula>0</formula>
    </cfRule>
  </conditionalFormatting>
  <conditionalFormatting sqref="AU13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VERIFICACIÓN RADIO</vt:lpstr>
      <vt:lpstr>VERIFICACIÓN TV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GARCIA</dc:creator>
  <cp:lastModifiedBy>ALEX GARCIA</cp:lastModifiedBy>
  <dcterms:created xsi:type="dcterms:W3CDTF">2017-05-25T05:53:07Z</dcterms:created>
  <dcterms:modified xsi:type="dcterms:W3CDTF">2017-05-25T05:56:59Z</dcterms:modified>
</cp:coreProperties>
</file>